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.akbari\Desktop\امار 6ماهه\سیلیس،سرب،کروم،آزبست\"/>
    </mc:Choice>
  </mc:AlternateContent>
  <bookViews>
    <workbookView xWindow="0" yWindow="0" windowWidth="24000" windowHeight="9645"/>
  </bookViews>
  <sheets>
    <sheet name="کارگاه سیلیس " sheetId="2" r:id="rId1"/>
    <sheet name="گزارش سیلیس" sheetId="1" r:id="rId2"/>
    <sheet name="آموزش سیلیس " sheetId="4" r:id="rId3"/>
    <sheet name="راهنما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<sst xmlns="http://schemas.openxmlformats.org/spreadsheetml/2006/main" count="164" uniqueCount="93">
  <si>
    <t>ردیف</t>
  </si>
  <si>
    <t>تعداد سیلیس کوبی و سند بلاست</t>
  </si>
  <si>
    <t>تعداد بازرس بهداشت حرفه ای</t>
  </si>
  <si>
    <t>تعداد کارشناس بهداشت حرفه ای شاغل درکارگاههای دارای سیلیس</t>
  </si>
  <si>
    <t>فاز 1</t>
  </si>
  <si>
    <t>فاز 2</t>
  </si>
  <si>
    <t>کل</t>
  </si>
  <si>
    <t>آموزش دیده</t>
  </si>
  <si>
    <t>تعداد شاغلین در کارگاههای سیلیس</t>
  </si>
  <si>
    <t xml:space="preserve">مراکز/شبکه </t>
  </si>
  <si>
    <t>تعداد ارجاعات</t>
  </si>
  <si>
    <t>تعداد مراجعات به متخصص</t>
  </si>
  <si>
    <t>تعداد ابتلا به سیلیکوزیس</t>
  </si>
  <si>
    <t>تعداد عدم ابتلا به سیلیکوزیس</t>
  </si>
  <si>
    <t>تعداد بی پاسخ</t>
  </si>
  <si>
    <t>تعداد کل معاینات</t>
  </si>
  <si>
    <t>از تعداد کل معاینات</t>
  </si>
  <si>
    <t>تعداد موارد نامشخص</t>
  </si>
  <si>
    <t>تعداد کل کارگاه</t>
  </si>
  <si>
    <t>تعداد کارگاه کمتر از حد مجاز</t>
  </si>
  <si>
    <t>تعداد کارگاه آموزش دیده</t>
  </si>
  <si>
    <t>تعداد بهسازی در سال جاری</t>
  </si>
  <si>
    <t>تعداد بهسازی در سال های قبل</t>
  </si>
  <si>
    <t>تعداد آموزش دیده</t>
  </si>
  <si>
    <t>تعداد کارگاه که در سال جاری سایر روش ها مثل سیستم تر اجرا نموده اند</t>
  </si>
  <si>
    <t>تعداد کارگاه که در سال های قبل سایر روش ها مثل سیستم تر اجرا نموده اند</t>
  </si>
  <si>
    <t>فرم گزارش برنامه سیلیس</t>
  </si>
  <si>
    <t>رديف</t>
  </si>
  <si>
    <t>سیلیس</t>
  </si>
  <si>
    <t>نام بخش/ شهر/ شهرستان</t>
  </si>
  <si>
    <t>نام مرکز بهداشتی درمانی/ پايگاه بهداشتي</t>
  </si>
  <si>
    <t>نام كارگاه</t>
  </si>
  <si>
    <t>نام كارفرما</t>
  </si>
  <si>
    <t>تعداد شاغلين در معرض سيليس</t>
  </si>
  <si>
    <t>نوع فعالیت كارگاه</t>
  </si>
  <si>
    <t>اولويت برنامه كنترلي كارگاه</t>
  </si>
  <si>
    <t>وضعيت اجراي برنامه كنترلي</t>
  </si>
  <si>
    <t>كنترل  فني و مهندسي</t>
  </si>
  <si>
    <t>نتيجه اعمال روشهاي كنترلي</t>
  </si>
  <si>
    <t>آموزش</t>
  </si>
  <si>
    <t>بيماريابي</t>
  </si>
  <si>
    <t>سندبلاست</t>
  </si>
  <si>
    <t>سيليس كوبي</t>
  </si>
  <si>
    <t>كارگاه فاز 1</t>
  </si>
  <si>
    <t>كارگاه فاز 2</t>
  </si>
  <si>
    <t>كنترل فني و مهندسي</t>
  </si>
  <si>
    <t>نوع سيستم كنترلي فني مهندسي اجرا شده</t>
  </si>
  <si>
    <t>ميزان سيليس آزاد در هواي كارگاه (در صورت اندازه گيري)</t>
  </si>
  <si>
    <t>تعداد  بازرسان بهداشت حرفه اي آموزش ديده مركز بهداشتي درماني/ پايگاه بهداشتي</t>
  </si>
  <si>
    <t>تعداد كارشناسان بهداشت حرفه اي آموزش ديده شاغل در تشكيلات بهداشت حرفه اي  كارگاه</t>
  </si>
  <si>
    <t>تعدادجلسات آموزشي برگزار شده براي كارفرماي كارگاه</t>
  </si>
  <si>
    <t>تعداد كل افراد معاينه شده</t>
  </si>
  <si>
    <t>تعداد كل افراد ارجاع داده شده</t>
  </si>
  <si>
    <t>تعداد كل افراد مراجعه كرده به پزشك متخصص</t>
  </si>
  <si>
    <t xml:space="preserve">تعداد موارد ابتلا به سيليكوزيس </t>
  </si>
  <si>
    <t>تعداد موارد عدم ابتلا به سيليكوزيس</t>
  </si>
  <si>
    <t>موارد نامشخص</t>
  </si>
  <si>
    <t>موارد بي پاسخ  (در بازه زماني مشخص شده)</t>
  </si>
  <si>
    <t>بسمه تعالی</t>
  </si>
  <si>
    <t>راهنمای تعیین کارگاههای فاز 1 و 2 در برنامه کنترل سیلیس</t>
  </si>
  <si>
    <t>سیلیس کوبی و دانه بندی سیلیس</t>
  </si>
  <si>
    <t>شیشه سازی</t>
  </si>
  <si>
    <t>سندبلستینگ</t>
  </si>
  <si>
    <t>ظروف چینی و بلوسازی</t>
  </si>
  <si>
    <t>ریخته گری</t>
  </si>
  <si>
    <t>معادن روبسته با سیلیس بیش از 10 درصد</t>
  </si>
  <si>
    <t>سیمان پورتلند بیش از 3 درصد و مواجهه بالا</t>
  </si>
  <si>
    <t>کاشی سازی</t>
  </si>
  <si>
    <t>کارخانجات سنگ بری به شیوه تر</t>
  </si>
  <si>
    <t>سفال گری و کوزه گری</t>
  </si>
  <si>
    <t>تولید سرویس بهداشتی</t>
  </si>
  <si>
    <t>مصالح فروشی</t>
  </si>
  <si>
    <t>کارگران ساختمانی</t>
  </si>
  <si>
    <t xml:space="preserve">بلوک زنی </t>
  </si>
  <si>
    <t>ساب زنی به شیوه تر</t>
  </si>
  <si>
    <t xml:space="preserve">موزائیک سازی </t>
  </si>
  <si>
    <t>معادن رو باز سیلیس</t>
  </si>
  <si>
    <t>جابجایی سیلیس همراه با انتشار گرد و غبار</t>
  </si>
  <si>
    <t>راه سازی (شرایط تونل سازی با توجه به نوع خاک)</t>
  </si>
  <si>
    <t>نام و نام خانوادگی تکمیل کننده:</t>
  </si>
  <si>
    <t>نام ونام خانوادگی مسئول واحد:</t>
  </si>
  <si>
    <t>تعداد جلسات آموزشي</t>
  </si>
  <si>
    <t>کارشناسان  صنایع و تشکیلات کارگاهی</t>
  </si>
  <si>
    <t>کارفرمایان</t>
  </si>
  <si>
    <t>كارگران</t>
  </si>
  <si>
    <t xml:space="preserve">لطفا هیچگونه تغییری در فایل ایجاد نکنید </t>
  </si>
  <si>
    <r>
      <rPr>
        <b/>
        <sz val="9"/>
        <color rgb="FFFF3300"/>
        <rFont val="Wingdings 2"/>
        <family val="1"/>
        <charset val="2"/>
      </rPr>
      <t>á</t>
    </r>
    <r>
      <rPr>
        <b/>
        <sz val="9"/>
        <color theme="1"/>
        <rFont val="B Nazanin"/>
        <charset val="178"/>
      </rPr>
      <t>ساير كارگاههاي داراي سيليس(به قسمت راهنما مراجعه شود )</t>
    </r>
  </si>
  <si>
    <r>
      <t>1)</t>
    </r>
    <r>
      <rPr>
        <b/>
        <sz val="7"/>
        <color theme="1"/>
        <rFont val="B Nazanin"/>
        <charset val="178"/>
      </rPr>
      <t xml:space="preserve">      </t>
    </r>
    <r>
      <rPr>
        <b/>
        <sz val="14"/>
        <color theme="1"/>
        <rFont val="B Nazanin"/>
        <charset val="178"/>
      </rPr>
      <t>کارگاههای فاز 1:</t>
    </r>
    <r>
      <rPr>
        <b/>
        <sz val="12"/>
        <color theme="1"/>
        <rFont val="B Nazanin"/>
        <charset val="178"/>
      </rPr>
      <t xml:space="preserve"> به کارگاههایی با مواجهه زياد و ریسک بالا اطلاق می گردد که کنترل سیلیس به طرق مهندسی بايد انجام شود. </t>
    </r>
  </si>
  <si>
    <r>
      <t xml:space="preserve">کارگاههای فاز 2: </t>
    </r>
    <r>
      <rPr>
        <b/>
        <sz val="12"/>
        <color rgb="FFFF0000"/>
        <rFont val="B Nazanin"/>
        <charset val="178"/>
      </rPr>
      <t>کارگاههایی که کنترل سیلیس بايد با رعايت اصول بهداشت اولیه، آموزش بهداشت و استفاده از وسایل حفاظت فردی، سیستم آب پاشی و غیره حسب مورد انجام شود. (كارگاه فاز 2)</t>
    </r>
  </si>
  <si>
    <r>
      <rPr>
        <b/>
        <sz val="7"/>
        <color theme="1"/>
        <rFont val="B Nazanin"/>
        <charset val="178"/>
      </rPr>
      <t xml:space="preserve"> </t>
    </r>
    <r>
      <rPr>
        <b/>
        <sz val="12"/>
        <color theme="1"/>
        <rFont val="B Nazanin"/>
        <charset val="178"/>
      </rPr>
      <t>معادن رو باز با مواجهه بالا</t>
    </r>
  </si>
  <si>
    <t xml:space="preserve"> بازرسین بهداشت کار</t>
  </si>
  <si>
    <t>مرکز بهداشت شمال تهران</t>
  </si>
  <si>
    <t>تهران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</si>
</sst>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ريال&quot;\ * #,##0.00_-;_-&quot;ريال&quot;\ * #,##0.00\-;_-&quot;ريال&quot;\ * &quot;-&quot;??_-;_-@_-"/>
  </numFmts>
  <fonts count="29">
    <font>
      <sz val="11"/>
      <color theme="1"/>
      <name val="Calibri"/>
      <family val="2"/>
      <charset val="178"/>
      <scheme val="minor"/>
    </font>
    <font>
      <sz val="12"/>
      <color theme="1"/>
      <name val="B Titr"/>
      <charset val="178"/>
    </font>
    <font>
      <sz val="10"/>
      <color theme="1"/>
      <name val="B Titr"/>
      <charset val="178"/>
    </font>
    <font>
      <sz val="16"/>
      <color theme="1"/>
      <name val="B Titr"/>
      <charset val="178"/>
    </font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8"/>
      <color theme="1"/>
      <name val="B Titr"/>
      <charset val="178"/>
    </font>
    <font>
      <sz val="11"/>
      <color theme="1"/>
      <name val="B Titr"/>
      <charset val="178"/>
    </font>
    <font>
      <b/>
      <sz val="12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0"/>
      <color rgb="FF000000"/>
      <name val="B Titr"/>
      <charset val="178"/>
    </font>
    <font>
      <sz val="14"/>
      <color theme="1"/>
      <name val="B Titr"/>
      <charset val="178"/>
    </font>
    <font>
      <b/>
      <sz val="16"/>
      <color rgb="FF000000"/>
      <name val="B Nazanin"/>
      <charset val="178"/>
    </font>
    <font>
      <b/>
      <sz val="10"/>
      <name val="B Nazanin"/>
      <charset val="178"/>
    </font>
    <font>
      <b/>
      <sz val="11"/>
      <name val="B Nazanin"/>
      <charset val="178"/>
    </font>
    <font>
      <sz val="11"/>
      <color theme="1"/>
      <name val="Arial"/>
      <family val="2"/>
    </font>
    <font>
      <b/>
      <sz val="11"/>
      <color theme="1"/>
      <name val="B Nazanin"/>
      <charset val="178"/>
    </font>
    <font>
      <sz val="11"/>
      <color rgb="FFFF0000"/>
      <name val="Calibri"/>
      <family val="2"/>
      <charset val="178"/>
      <scheme val="minor"/>
    </font>
    <font>
      <b/>
      <sz val="9"/>
      <color rgb="FFFF3300"/>
      <name val="B Nazanin"/>
      <charset val="178"/>
    </font>
    <font>
      <b/>
      <sz val="9"/>
      <color rgb="FFFF3300"/>
      <name val="Wingdings 2"/>
      <family val="1"/>
      <charset val="2"/>
    </font>
    <font>
      <b/>
      <sz val="9"/>
      <color theme="1"/>
      <name val="B Nazanin"/>
      <charset val="178"/>
    </font>
    <font>
      <sz val="11"/>
      <color theme="1"/>
      <name val="B Nazanin"/>
      <charset val="178"/>
    </font>
    <font>
      <b/>
      <sz val="7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rgb="FFFF0000"/>
      <name val="B Nazanin"/>
      <charset val="178"/>
    </font>
    <font>
      <b/>
      <sz val="14"/>
      <color rgb="FFFF0000"/>
      <name val="B Nazanin"/>
      <charset val="178"/>
    </font>
    <font>
      <b/>
      <sz val="12"/>
      <color rgb="FFFF0000"/>
      <name val="B Nazanin"/>
      <charset val="178"/>
    </font>
    <font>
      <sz val="11"/>
      <color rgb="FF000000"/>
      <name val="B Nazanin"/>
      <charset val="178"/>
    </font>
    <font>
      <b/>
      <sz val="10"/>
      <color theme="1"/>
      <name val="B Nazanin"/>
      <charset val="178"/>
    </font>
  </fonts>
  <fills count="2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6B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51D6D3"/>
        <bgColor indexed="64"/>
      </patternFill>
    </fill>
    <fill>
      <patternFill patternType="solid">
        <fgColor rgb="FFDBB7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1" tint="0.34998626667073579"/>
      </bottom>
      <diagonal/>
    </border>
    <border>
      <left/>
      <right/>
      <top/>
      <bottom style="medium">
        <color theme="1" tint="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7" xfId="0" applyFont="1" applyBorder="1"/>
    <xf numFmtId="0" fontId="1" fillId="0" borderId="8" xfId="0" applyFont="1" applyBorder="1"/>
    <xf numFmtId="0" fontId="1" fillId="10" borderId="5" xfId="0" applyFont="1" applyFill="1" applyBorder="1" applyAlignment="1">
      <alignment vertical="center"/>
    </xf>
    <xf numFmtId="0" fontId="1" fillId="10" borderId="2" xfId="0" applyFont="1" applyFill="1" applyBorder="1" applyAlignment="1">
      <alignment vertical="center"/>
    </xf>
    <xf numFmtId="0" fontId="1" fillId="10" borderId="6" xfId="0" applyFont="1" applyFill="1" applyBorder="1" applyAlignment="1">
      <alignment vertical="center"/>
    </xf>
    <xf numFmtId="0" fontId="1" fillId="10" borderId="9" xfId="0" applyFont="1" applyFill="1" applyBorder="1" applyAlignment="1">
      <alignment vertical="center"/>
    </xf>
    <xf numFmtId="0" fontId="1" fillId="10" borderId="0" xfId="0" applyFont="1" applyFill="1" applyBorder="1" applyAlignment="1">
      <alignment vertical="center"/>
    </xf>
    <xf numFmtId="0" fontId="1" fillId="10" borderId="3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" fillId="0" borderId="10" xfId="0" applyFont="1" applyBorder="1"/>
    <xf numFmtId="0" fontId="1" fillId="0" borderId="11" xfId="0" applyFont="1" applyBorder="1"/>
    <xf numFmtId="0" fontId="1" fillId="11" borderId="0" xfId="0" applyFont="1" applyFill="1" applyBorder="1"/>
    <xf numFmtId="0" fontId="1" fillId="0" borderId="0" xfId="0" applyFont="1" applyBorder="1"/>
    <xf numFmtId="0" fontId="1" fillId="10" borderId="12" xfId="0" applyFont="1" applyFill="1" applyBorder="1" applyAlignment="1">
      <alignment vertical="center"/>
    </xf>
    <xf numFmtId="0" fontId="2" fillId="11" borderId="0" xfId="0" applyFont="1" applyFill="1" applyBorder="1"/>
    <xf numFmtId="0" fontId="2" fillId="0" borderId="0" xfId="0" applyFont="1" applyBorder="1"/>
    <xf numFmtId="0" fontId="2" fillId="0" borderId="4" xfId="0" applyFont="1" applyBorder="1"/>
    <xf numFmtId="0" fontId="0" fillId="12" borderId="15" xfId="0" applyFill="1" applyBorder="1" applyAlignment="1"/>
    <xf numFmtId="0" fontId="0" fillId="12" borderId="16" xfId="0" applyFill="1" applyBorder="1" applyAlignment="1"/>
    <xf numFmtId="0" fontId="7" fillId="12" borderId="16" xfId="0" applyFont="1" applyFill="1" applyBorder="1" applyAlignment="1">
      <alignment vertical="center" wrapText="1"/>
    </xf>
    <xf numFmtId="0" fontId="7" fillId="12" borderId="17" xfId="0" applyFont="1" applyFill="1" applyBorder="1" applyAlignment="1">
      <alignment vertical="center" wrapText="1"/>
    </xf>
    <xf numFmtId="0" fontId="0" fillId="12" borderId="0" xfId="0" applyFill="1"/>
    <xf numFmtId="0" fontId="10" fillId="17" borderId="16" xfId="0" applyFont="1" applyFill="1" applyBorder="1" applyAlignment="1">
      <alignment horizontal="center" vertical="center" wrapText="1" readingOrder="2"/>
    </xf>
    <xf numFmtId="0" fontId="10" fillId="8" borderId="20" xfId="0" applyFont="1" applyFill="1" applyBorder="1" applyAlignment="1">
      <alignment horizontal="center" vertical="center" wrapText="1" readingOrder="2"/>
    </xf>
    <xf numFmtId="0" fontId="9" fillId="14" borderId="20" xfId="0" applyFont="1" applyFill="1" applyBorder="1" applyAlignment="1">
      <alignment horizontal="center" vertical="center" wrapText="1" readingOrder="2"/>
    </xf>
    <xf numFmtId="0" fontId="9" fillId="15" borderId="12" xfId="0" applyFont="1" applyFill="1" applyBorder="1" applyAlignment="1">
      <alignment horizontal="center" vertical="center" wrapText="1" readingOrder="2"/>
    </xf>
    <xf numFmtId="0" fontId="9" fillId="15" borderId="23" xfId="0" applyFont="1" applyFill="1" applyBorder="1" applyAlignment="1">
      <alignment horizontal="center" vertical="center" wrapText="1" readingOrder="2"/>
    </xf>
    <xf numFmtId="0" fontId="9" fillId="16" borderId="20" xfId="0" applyFont="1" applyFill="1" applyBorder="1" applyAlignment="1">
      <alignment horizontal="center" vertical="center" wrapText="1" readingOrder="2"/>
    </xf>
    <xf numFmtId="0" fontId="9" fillId="17" borderId="19" xfId="0" applyFont="1" applyFill="1" applyBorder="1" applyAlignment="1">
      <alignment horizontal="center" vertical="center" wrapText="1" readingOrder="2"/>
    </xf>
    <xf numFmtId="0" fontId="9" fillId="8" borderId="20" xfId="0" applyFont="1" applyFill="1" applyBorder="1" applyAlignment="1">
      <alignment horizontal="center" vertical="center" wrapText="1" readingOrder="2"/>
    </xf>
    <xf numFmtId="0" fontId="9" fillId="18" borderId="24" xfId="0" applyFont="1" applyFill="1" applyBorder="1" applyAlignment="1">
      <alignment horizontal="center" vertical="center" wrapText="1" readingOrder="2"/>
    </xf>
    <xf numFmtId="0" fontId="9" fillId="19" borderId="24" xfId="0" applyFont="1" applyFill="1" applyBorder="1" applyAlignment="1">
      <alignment horizontal="center" vertical="center" wrapText="1" readingOrder="2"/>
    </xf>
    <xf numFmtId="0" fontId="13" fillId="19" borderId="24" xfId="0" applyFont="1" applyFill="1" applyBorder="1" applyAlignment="1">
      <alignment horizontal="center" vertical="center" wrapText="1" readingOrder="2"/>
    </xf>
    <xf numFmtId="0" fontId="14" fillId="20" borderId="23" xfId="0" applyFont="1" applyFill="1" applyBorder="1" applyAlignment="1">
      <alignment horizontal="center" wrapText="1" readingOrder="2"/>
    </xf>
    <xf numFmtId="0" fontId="8" fillId="21" borderId="22" xfId="0" applyFont="1" applyFill="1" applyBorder="1" applyAlignment="1">
      <alignment vertical="center" wrapText="1" readingOrder="2"/>
    </xf>
    <xf numFmtId="0" fontId="9" fillId="13" borderId="23" xfId="0" applyFont="1" applyFill="1" applyBorder="1" applyAlignment="1">
      <alignment horizontal="center" wrapText="1" readingOrder="2"/>
    </xf>
    <xf numFmtId="0" fontId="9" fillId="11" borderId="23" xfId="0" applyFont="1" applyFill="1" applyBorder="1" applyAlignment="1">
      <alignment horizontal="center" wrapText="1" readingOrder="2"/>
    </xf>
    <xf numFmtId="0" fontId="15" fillId="11" borderId="23" xfId="0" applyFont="1" applyFill="1" applyBorder="1" applyAlignment="1">
      <alignment horizontal="right" readingOrder="2"/>
    </xf>
    <xf numFmtId="0" fontId="14" fillId="20" borderId="19" xfId="0" applyFont="1" applyFill="1" applyBorder="1" applyAlignment="1">
      <alignment horizontal="center" wrapText="1" readingOrder="2"/>
    </xf>
    <xf numFmtId="0" fontId="13" fillId="13" borderId="19" xfId="0" applyFont="1" applyFill="1" applyBorder="1" applyAlignment="1">
      <alignment horizontal="center" wrapText="1" readingOrder="2"/>
    </xf>
    <xf numFmtId="0" fontId="13" fillId="20" borderId="19" xfId="0" applyFont="1" applyFill="1" applyBorder="1" applyAlignment="1">
      <alignment horizontal="center" wrapText="1" readingOrder="2"/>
    </xf>
    <xf numFmtId="0" fontId="0" fillId="3" borderId="0" xfId="0" applyFill="1"/>
    <xf numFmtId="0" fontId="17" fillId="22" borderId="0" xfId="0" applyFont="1" applyFill="1"/>
    <xf numFmtId="0" fontId="0" fillId="2" borderId="0" xfId="0" applyFill="1"/>
    <xf numFmtId="0" fontId="16" fillId="23" borderId="20" xfId="0" applyFont="1" applyFill="1" applyBorder="1"/>
    <xf numFmtId="0" fontId="2" fillId="9" borderId="26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11" borderId="27" xfId="0" applyFont="1" applyFill="1" applyBorder="1"/>
    <xf numFmtId="0" fontId="2" fillId="0" borderId="27" xfId="0" applyFont="1" applyBorder="1"/>
    <xf numFmtId="0" fontId="2" fillId="0" borderId="26" xfId="0" applyFont="1" applyBorder="1"/>
    <xf numFmtId="0" fontId="18" fillId="14" borderId="20" xfId="0" applyFont="1" applyFill="1" applyBorder="1" applyAlignment="1">
      <alignment horizontal="center" vertical="center" wrapText="1" readingOrder="2"/>
    </xf>
    <xf numFmtId="0" fontId="21" fillId="0" borderId="0" xfId="0" applyFont="1"/>
    <xf numFmtId="0" fontId="5" fillId="0" borderId="0" xfId="0" applyFont="1" applyAlignment="1">
      <alignment horizontal="center" readingOrder="2"/>
    </xf>
    <xf numFmtId="0" fontId="5" fillId="3" borderId="0" xfId="0" applyFont="1" applyFill="1" applyAlignment="1">
      <alignment horizontal="right" readingOrder="2"/>
    </xf>
    <xf numFmtId="0" fontId="5" fillId="0" borderId="0" xfId="0" applyFont="1" applyAlignment="1">
      <alignment horizontal="right" indent="1" readingOrder="2"/>
    </xf>
    <xf numFmtId="0" fontId="24" fillId="0" borderId="0" xfId="0" applyFont="1"/>
    <xf numFmtId="0" fontId="5" fillId="0" borderId="0" xfId="0" applyFont="1" applyFill="1" applyAlignment="1">
      <alignment horizontal="right" indent="1" readingOrder="2"/>
    </xf>
    <xf numFmtId="0" fontId="25" fillId="22" borderId="0" xfId="0" applyFont="1" applyFill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21" fillId="11" borderId="20" xfId="0" applyFont="1" applyFill="1" applyBorder="1" applyAlignment="1">
      <alignment horizontal="center" vertical="center"/>
    </xf>
    <xf numFmtId="0" fontId="21" fillId="0" borderId="20" xfId="0" applyNumberFormat="1" applyFont="1" applyFill="1" applyBorder="1" applyAlignment="1">
      <alignment horizontal="center" vertical="center" wrapText="1"/>
    </xf>
    <xf numFmtId="0" fontId="21" fillId="11" borderId="20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 vertical="center" wrapText="1" readingOrder="2"/>
    </xf>
    <xf numFmtId="0" fontId="27" fillId="0" borderId="20" xfId="0" applyFont="1" applyFill="1" applyBorder="1" applyAlignment="1">
      <alignment horizontal="center" vertical="center" wrapText="1" readingOrder="2"/>
    </xf>
    <xf numFmtId="0" fontId="21" fillId="0" borderId="20" xfId="0" applyFont="1" applyFill="1" applyBorder="1" applyAlignment="1">
      <alignment horizontal="center" wrapText="1" readingOrder="2"/>
    </xf>
    <xf numFmtId="0" fontId="24" fillId="0" borderId="20" xfId="0" applyFont="1" applyFill="1" applyBorder="1" applyAlignment="1">
      <alignment horizontal="center" vertical="center" wrapText="1" readingOrder="2"/>
    </xf>
    <xf numFmtId="0" fontId="21" fillId="0" borderId="20" xfId="0" applyFont="1" applyFill="1" applyBorder="1" applyAlignment="1">
      <alignment horizontal="center" vertical="center"/>
    </xf>
    <xf numFmtId="0" fontId="27" fillId="0" borderId="20" xfId="0" applyFont="1" applyFill="1" applyBorder="1" applyAlignment="1" applyProtection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11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8" fillId="11" borderId="7" xfId="0" applyFont="1" applyFill="1" applyBorder="1" applyAlignment="1">
      <alignment horizontal="center" vertical="center" wrapText="1" readingOrder="2"/>
    </xf>
    <xf numFmtId="0" fontId="1" fillId="0" borderId="34" xfId="0" applyFont="1" applyBorder="1" applyAlignment="1">
      <alignment horizontal="center" vertical="center"/>
    </xf>
    <xf numFmtId="0" fontId="16" fillId="0" borderId="20" xfId="0" applyFont="1" applyBorder="1"/>
    <xf numFmtId="0" fontId="1" fillId="0" borderId="7" xfId="0" applyFont="1" applyBorder="1" applyAlignment="1">
      <alignment horizontal="center"/>
    </xf>
    <xf numFmtId="0" fontId="1" fillId="11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1" fillId="11" borderId="2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11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10" fillId="15" borderId="15" xfId="0" applyFont="1" applyFill="1" applyBorder="1" applyAlignment="1">
      <alignment horizontal="center" vertical="center" wrapText="1" readingOrder="2"/>
    </xf>
    <xf numFmtId="0" fontId="10" fillId="15" borderId="17" xfId="0" applyFont="1" applyFill="1" applyBorder="1" applyAlignment="1">
      <alignment horizontal="center" vertical="center" wrapText="1" readingOrder="2"/>
    </xf>
    <xf numFmtId="0" fontId="10" fillId="16" borderId="15" xfId="0" applyFont="1" applyFill="1" applyBorder="1" applyAlignment="1">
      <alignment horizontal="center" vertical="center" wrapText="1" readingOrder="2"/>
    </xf>
    <xf numFmtId="0" fontId="10" fillId="16" borderId="17" xfId="0" applyFont="1" applyFill="1" applyBorder="1" applyAlignment="1">
      <alignment horizontal="center" vertical="center" wrapText="1" readingOrder="2"/>
    </xf>
    <xf numFmtId="0" fontId="11" fillId="18" borderId="15" xfId="0" applyFont="1" applyFill="1" applyBorder="1" applyAlignment="1">
      <alignment horizontal="center" vertical="center" wrapText="1"/>
    </xf>
    <xf numFmtId="0" fontId="11" fillId="18" borderId="16" xfId="0" applyFont="1" applyFill="1" applyBorder="1" applyAlignment="1">
      <alignment horizontal="center" vertical="center" wrapText="1"/>
    </xf>
    <xf numFmtId="0" fontId="11" fillId="18" borderId="17" xfId="0" applyFont="1" applyFill="1" applyBorder="1" applyAlignment="1">
      <alignment horizontal="center" vertical="center" wrapText="1"/>
    </xf>
    <xf numFmtId="0" fontId="12" fillId="19" borderId="15" xfId="0" applyFont="1" applyFill="1" applyBorder="1" applyAlignment="1">
      <alignment horizontal="center" vertical="center" wrapText="1" readingOrder="2"/>
    </xf>
    <xf numFmtId="0" fontId="12" fillId="19" borderId="16" xfId="0" applyFont="1" applyFill="1" applyBorder="1" applyAlignment="1">
      <alignment horizontal="center" vertical="center" wrapText="1" readingOrder="2"/>
    </xf>
    <xf numFmtId="0" fontId="12" fillId="19" borderId="17" xfId="0" applyFont="1" applyFill="1" applyBorder="1" applyAlignment="1">
      <alignment horizontal="center" vertical="center" wrapText="1" readingOrder="2"/>
    </xf>
    <xf numFmtId="0" fontId="5" fillId="12" borderId="14" xfId="0" applyFont="1" applyFill="1" applyBorder="1" applyAlignment="1">
      <alignment horizontal="center" vertical="center" textRotation="180" wrapText="1" readingOrder="2"/>
    </xf>
    <xf numFmtId="0" fontId="5" fillId="12" borderId="18" xfId="0" applyFont="1" applyFill="1" applyBorder="1" applyAlignment="1">
      <alignment horizontal="center" vertical="center" textRotation="180" wrapText="1" readingOrder="2"/>
    </xf>
    <xf numFmtId="0" fontId="5" fillId="12" borderId="21" xfId="0" applyFont="1" applyFill="1" applyBorder="1" applyAlignment="1">
      <alignment horizontal="center" vertical="center" textRotation="180" wrapText="1" readingOrder="2"/>
    </xf>
    <xf numFmtId="0" fontId="6" fillId="12" borderId="16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8" fillId="12" borderId="19" xfId="0" applyFont="1" applyFill="1" applyBorder="1" applyAlignment="1">
      <alignment horizontal="center" vertical="center" wrapText="1" readingOrder="2"/>
    </xf>
    <xf numFmtId="0" fontId="8" fillId="12" borderId="22" xfId="0" applyFont="1" applyFill="1" applyBorder="1" applyAlignment="1">
      <alignment horizontal="center" vertical="center" wrapText="1" readingOrder="2"/>
    </xf>
    <xf numFmtId="164" fontId="8" fillId="13" borderId="19" xfId="1" applyFont="1" applyFill="1" applyBorder="1" applyAlignment="1">
      <alignment horizontal="center" vertical="center" wrapText="1" readingOrder="2"/>
    </xf>
    <xf numFmtId="164" fontId="8" fillId="13" borderId="22" xfId="1" applyFont="1" applyFill="1" applyBorder="1" applyAlignment="1">
      <alignment horizontal="center" vertical="center" wrapText="1" readingOrder="2"/>
    </xf>
    <xf numFmtId="164" fontId="8" fillId="13" borderId="25" xfId="1" applyFont="1" applyFill="1" applyBorder="1" applyAlignment="1">
      <alignment horizontal="center" vertical="center" wrapText="1" readingOrder="2"/>
    </xf>
    <xf numFmtId="0" fontId="9" fillId="13" borderId="19" xfId="0" applyFont="1" applyFill="1" applyBorder="1" applyAlignment="1">
      <alignment horizontal="center" vertical="center" wrapText="1" readingOrder="2"/>
    </xf>
    <xf numFmtId="0" fontId="9" fillId="13" borderId="23" xfId="0" applyFont="1" applyFill="1" applyBorder="1" applyAlignment="1">
      <alignment horizontal="center" vertical="center" wrapText="1" readingOrder="2"/>
    </xf>
    <xf numFmtId="0" fontId="2" fillId="14" borderId="15" xfId="0" applyFont="1" applyFill="1" applyBorder="1" applyAlignment="1">
      <alignment horizontal="center" vertical="center"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 wrapText="1"/>
    </xf>
    <xf numFmtId="0" fontId="2" fillId="9" borderId="4" xfId="0" applyFont="1" applyFill="1" applyBorder="1" applyAlignment="1">
      <alignment horizontal="center" wrapText="1"/>
    </xf>
    <xf numFmtId="0" fontId="2" fillId="7" borderId="4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16" fillId="23" borderId="19" xfId="0" applyFont="1" applyFill="1" applyBorder="1" applyAlignment="1">
      <alignment horizontal="center" vertical="center"/>
    </xf>
    <xf numFmtId="0" fontId="16" fillId="23" borderId="22" xfId="0" applyFont="1" applyFill="1" applyBorder="1" applyAlignment="1">
      <alignment horizontal="center" vertical="center"/>
    </xf>
    <xf numFmtId="0" fontId="16" fillId="23" borderId="23" xfId="0" applyFont="1" applyFill="1" applyBorder="1" applyAlignment="1">
      <alignment horizontal="center" vertical="center"/>
    </xf>
    <xf numFmtId="0" fontId="0" fillId="24" borderId="29" xfId="0" applyFill="1" applyBorder="1" applyAlignment="1">
      <alignment horizontal="center"/>
    </xf>
    <xf numFmtId="0" fontId="0" fillId="24" borderId="30" xfId="0" applyFill="1" applyBorder="1" applyAlignment="1">
      <alignment horizontal="center"/>
    </xf>
    <xf numFmtId="0" fontId="0" fillId="24" borderId="31" xfId="0" applyFill="1" applyBorder="1" applyAlignment="1">
      <alignment horizontal="center"/>
    </xf>
    <xf numFmtId="0" fontId="0" fillId="24" borderId="32" xfId="0" applyFill="1" applyBorder="1" applyAlignment="1">
      <alignment horizontal="center"/>
    </xf>
    <xf numFmtId="0" fontId="0" fillId="24" borderId="28" xfId="0" applyFill="1" applyBorder="1" applyAlignment="1">
      <alignment horizontal="center"/>
    </xf>
    <xf numFmtId="0" fontId="0" fillId="24" borderId="33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72"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  <dxf>
      <fill>
        <patternFill>
          <bgColor rgb="FFFFFF93"/>
        </patternFill>
      </fill>
    </dxf>
  </dxfs>
  <tableStyles count="0" defaultTableStyle="TableStyleMedium2" defaultPivotStyle="PivotStyleLight16"/>
  <colors>
    <mruColors>
      <color rgb="FFFF3300"/>
      <color rgb="FFCCFF99"/>
      <color rgb="FF00FFCC"/>
      <color rgb="FFFF6699"/>
      <color rgb="FFCCCCFF"/>
      <color rgb="FFFFCCCC"/>
      <color rgb="FFFFFF00"/>
      <color rgb="FF00AAE6"/>
      <color rgb="FF33CC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49124</xdr:rowOff>
    </xdr:from>
    <xdr:to>
      <xdr:col>2</xdr:col>
      <xdr:colOff>57150</xdr:colOff>
      <xdr:row>1</xdr:row>
      <xdr:rowOff>327278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2868000" y="306299"/>
          <a:ext cx="438150" cy="2781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307578</xdr:colOff>
      <xdr:row>8</xdr:row>
      <xdr:rowOff>29764</xdr:rowOff>
    </xdr:from>
    <xdr:to>
      <xdr:col>2</xdr:col>
      <xdr:colOff>575468</xdr:colOff>
      <xdr:row>8</xdr:row>
      <xdr:rowOff>248046</xdr:rowOff>
    </xdr:to>
    <xdr:sp macro="" textlink="">
      <xdr:nvSpPr>
        <xdr:cNvPr id="2" name="Notched Right Arrow 1"/>
        <xdr:cNvSpPr/>
      </xdr:nvSpPr>
      <xdr:spPr>
        <a:xfrm rot="10800000">
          <a:off x="9914959454" y="2212577"/>
          <a:ext cx="267890" cy="218282"/>
        </a:xfrm>
        <a:prstGeom prst="notchedRightArrow">
          <a:avLst/>
        </a:prstGeom>
        <a:solidFill>
          <a:schemeClr val="accent2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Y119"/>
  <sheetViews>
    <sheetView rightToLeft="1" tabSelected="1" workbookViewId="0">
      <selection activeCell="G14" sqref="G14"/>
    </sheetView>
  </sheetViews>
  <sheetFormatPr defaultRowHeight="15"/>
  <cols>
    <col min="1" max="1" width="4.140625" customWidth="1"/>
    <col min="2" max="2" width="8" customWidth="1"/>
    <col min="3" max="3" width="18.140625" customWidth="1"/>
    <col min="4" max="4" width="21.42578125" customWidth="1"/>
    <col min="5" max="5" width="14.7109375" customWidth="1"/>
    <col min="6" max="15" width="10.7109375" customWidth="1"/>
    <col min="16" max="18" width="17.28515625" customWidth="1"/>
    <col min="19" max="19" width="13.85546875" customWidth="1"/>
    <col min="20" max="20" width="14.28515625" customWidth="1"/>
    <col min="21" max="21" width="14" customWidth="1"/>
    <col min="22" max="22" width="11.85546875" customWidth="1"/>
    <col min="23" max="23" width="13.140625" customWidth="1"/>
    <col min="24" max="24" width="13.42578125" customWidth="1"/>
    <col min="25" max="25" width="18.140625" customWidth="1"/>
  </cols>
  <sheetData>
    <row r="1" spans="1:25" s="45" customFormat="1" ht="20.25" thickBot="1">
      <c r="A1" s="89" t="s">
        <v>85</v>
      </c>
      <c r="B1" s="89"/>
      <c r="C1" s="89"/>
      <c r="D1" s="89"/>
    </row>
    <row r="2" spans="1:25" s="23" customFormat="1" ht="30.75" customHeight="1">
      <c r="A2" s="100" t="s">
        <v>27</v>
      </c>
      <c r="B2" s="19"/>
      <c r="C2" s="20"/>
      <c r="D2" s="103" t="s">
        <v>28</v>
      </c>
      <c r="E2" s="104"/>
      <c r="F2" s="104">
        <v>1402</v>
      </c>
      <c r="G2" s="104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2"/>
    </row>
    <row r="3" spans="1:25" ht="60.75">
      <c r="A3" s="101"/>
      <c r="B3" s="105" t="s">
        <v>29</v>
      </c>
      <c r="C3" s="105" t="s">
        <v>30</v>
      </c>
      <c r="D3" s="107" t="s">
        <v>31</v>
      </c>
      <c r="E3" s="107" t="s">
        <v>32</v>
      </c>
      <c r="F3" s="110" t="s">
        <v>33</v>
      </c>
      <c r="G3" s="112" t="s">
        <v>34</v>
      </c>
      <c r="H3" s="113"/>
      <c r="I3" s="114"/>
      <c r="J3" s="90" t="s">
        <v>35</v>
      </c>
      <c r="K3" s="91"/>
      <c r="L3" s="92" t="s">
        <v>36</v>
      </c>
      <c r="M3" s="93"/>
      <c r="N3" s="24" t="s">
        <v>37</v>
      </c>
      <c r="O3" s="25" t="s">
        <v>38</v>
      </c>
      <c r="P3" s="94" t="s">
        <v>39</v>
      </c>
      <c r="Q3" s="95"/>
      <c r="R3" s="96"/>
      <c r="S3" s="97" t="s">
        <v>40</v>
      </c>
      <c r="T3" s="98"/>
      <c r="U3" s="98"/>
      <c r="V3" s="98"/>
      <c r="W3" s="98"/>
      <c r="X3" s="98"/>
      <c r="Y3" s="99"/>
    </row>
    <row r="4" spans="1:25" ht="90.75" thickBot="1">
      <c r="A4" s="102"/>
      <c r="B4" s="106"/>
      <c r="C4" s="106"/>
      <c r="D4" s="108"/>
      <c r="E4" s="108"/>
      <c r="F4" s="111"/>
      <c r="G4" s="26" t="s">
        <v>41</v>
      </c>
      <c r="H4" s="26" t="s">
        <v>42</v>
      </c>
      <c r="I4" s="57" t="s">
        <v>86</v>
      </c>
      <c r="J4" s="27" t="s">
        <v>43</v>
      </c>
      <c r="K4" s="28" t="s">
        <v>44</v>
      </c>
      <c r="L4" s="29" t="s">
        <v>39</v>
      </c>
      <c r="M4" s="29" t="s">
        <v>45</v>
      </c>
      <c r="N4" s="30" t="s">
        <v>46</v>
      </c>
      <c r="O4" s="31" t="s">
        <v>47</v>
      </c>
      <c r="P4" s="32" t="s">
        <v>48</v>
      </c>
      <c r="Q4" s="32" t="s">
        <v>49</v>
      </c>
      <c r="R4" s="32" t="s">
        <v>50</v>
      </c>
      <c r="S4" s="33" t="s">
        <v>51</v>
      </c>
      <c r="T4" s="33" t="s">
        <v>52</v>
      </c>
      <c r="U4" s="33" t="s">
        <v>53</v>
      </c>
      <c r="V4" s="33" t="s">
        <v>54</v>
      </c>
      <c r="W4" s="33" t="s">
        <v>55</v>
      </c>
      <c r="X4" s="33" t="s">
        <v>56</v>
      </c>
      <c r="Y4" s="34" t="s">
        <v>57</v>
      </c>
    </row>
    <row r="5" spans="1:25" ht="21" hidden="1">
      <c r="A5" s="35">
        <v>1</v>
      </c>
      <c r="B5" s="36"/>
      <c r="C5" s="36"/>
      <c r="D5" s="108"/>
      <c r="E5" s="108"/>
      <c r="F5" s="37"/>
      <c r="G5" s="38"/>
      <c r="H5" s="38"/>
      <c r="I5" s="38"/>
      <c r="J5" s="38"/>
      <c r="K5" s="38"/>
      <c r="L5" s="38"/>
      <c r="M5" s="38"/>
      <c r="N5" s="38"/>
      <c r="O5" s="38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1:25" ht="21.75" hidden="1" thickBot="1">
      <c r="A6" s="40">
        <v>2</v>
      </c>
      <c r="B6" s="36"/>
      <c r="C6" s="36"/>
      <c r="D6" s="109"/>
      <c r="E6" s="109"/>
      <c r="F6" s="41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25" s="66" customFormat="1" ht="19.899999999999999" customHeight="1">
      <c r="A7" s="78">
        <v>1</v>
      </c>
      <c r="B7" s="78" t="s">
        <v>92</v>
      </c>
      <c r="C7" s="78" t="s">
        <v>91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5" s="66" customFormat="1" ht="19.899999999999999" customHeight="1">
      <c r="A8" s="78">
        <v>2</v>
      </c>
      <c r="B8" s="78" t="s">
        <v>92</v>
      </c>
      <c r="C8" s="78" t="s">
        <v>91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1:25" s="66" customFormat="1" ht="19.899999999999999" customHeight="1">
      <c r="A9" s="78">
        <v>3</v>
      </c>
      <c r="B9" s="78" t="s">
        <v>92</v>
      </c>
      <c r="C9" s="78" t="s">
        <v>91</v>
      </c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</row>
    <row r="10" spans="1:25" s="66" customFormat="1" ht="19.899999999999999" customHeight="1">
      <c r="A10" s="78">
        <v>4</v>
      </c>
      <c r="B10" s="78" t="s">
        <v>92</v>
      </c>
      <c r="C10" s="78" t="s">
        <v>91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</row>
    <row r="11" spans="1:25" s="66" customFormat="1" ht="19.899999999999999" customHeight="1">
      <c r="A11" s="78">
        <v>5</v>
      </c>
      <c r="B11" s="78" t="s">
        <v>92</v>
      </c>
      <c r="C11" s="78" t="s">
        <v>91</v>
      </c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</row>
    <row r="12" spans="1:25" s="66" customFormat="1" ht="19.899999999999999" customHeight="1">
      <c r="A12" s="78">
        <v>6</v>
      </c>
      <c r="B12" s="78" t="s">
        <v>92</v>
      </c>
      <c r="C12" s="78" t="s">
        <v>91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</row>
    <row r="13" spans="1:25" s="66" customFormat="1" ht="19.899999999999999" customHeight="1">
      <c r="A13" s="78">
        <v>7</v>
      </c>
      <c r="B13" s="78" t="s">
        <v>92</v>
      </c>
      <c r="C13" s="78" t="s">
        <v>91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</row>
    <row r="14" spans="1:25" s="66" customFormat="1" ht="19.899999999999999" customHeight="1">
      <c r="A14" s="78">
        <v>8</v>
      </c>
      <c r="B14" s="78" t="s">
        <v>92</v>
      </c>
      <c r="C14" s="78" t="s">
        <v>91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</row>
    <row r="15" spans="1:25" s="66" customFormat="1" ht="19.899999999999999" customHeight="1">
      <c r="A15" s="78">
        <v>9</v>
      </c>
      <c r="B15" s="78" t="s">
        <v>92</v>
      </c>
      <c r="C15" s="78" t="s">
        <v>91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</row>
    <row r="16" spans="1:25" s="66" customFormat="1" ht="19.899999999999999" customHeight="1">
      <c r="A16" s="78">
        <v>10</v>
      </c>
      <c r="B16" s="78" t="s">
        <v>92</v>
      </c>
      <c r="C16" s="78" t="s">
        <v>91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</row>
    <row r="17" spans="1:25" s="66" customFormat="1" ht="19.899999999999999" customHeight="1">
      <c r="A17" s="78">
        <v>11</v>
      </c>
      <c r="B17" s="78" t="s">
        <v>92</v>
      </c>
      <c r="C17" s="78" t="s">
        <v>91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</row>
    <row r="18" spans="1:25" s="66" customFormat="1" ht="19.899999999999999" customHeight="1">
      <c r="A18" s="78">
        <v>12</v>
      </c>
      <c r="B18" s="78" t="s">
        <v>92</v>
      </c>
      <c r="C18" s="78" t="s">
        <v>91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</row>
    <row r="19" spans="1:25" s="66" customFormat="1" ht="19.899999999999999" customHeight="1">
      <c r="A19" s="78">
        <v>13</v>
      </c>
      <c r="B19" s="78" t="s">
        <v>92</v>
      </c>
      <c r="C19" s="78" t="s">
        <v>91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</row>
    <row r="20" spans="1:25" s="66" customFormat="1" ht="19.899999999999999" customHeight="1">
      <c r="A20" s="78">
        <v>14</v>
      </c>
      <c r="B20" s="78" t="s">
        <v>92</v>
      </c>
      <c r="C20" s="78" t="s">
        <v>91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</row>
    <row r="21" spans="1:25" s="66" customFormat="1" ht="19.899999999999999" customHeight="1">
      <c r="A21" s="78">
        <v>15</v>
      </c>
      <c r="B21" s="78" t="s">
        <v>92</v>
      </c>
      <c r="C21" s="78" t="s">
        <v>91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</row>
    <row r="22" spans="1:25" s="84" customFormat="1" ht="19.899999999999999" customHeight="1">
      <c r="A22" s="78">
        <v>16</v>
      </c>
      <c r="B22" s="78" t="s">
        <v>92</v>
      </c>
      <c r="C22" s="78" t="s">
        <v>91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</row>
    <row r="23" spans="1:25" s="84" customFormat="1" ht="19.899999999999999" customHeight="1">
      <c r="A23" s="78">
        <v>17</v>
      </c>
      <c r="B23" s="78" t="s">
        <v>92</v>
      </c>
      <c r="C23" s="78" t="s">
        <v>91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</row>
    <row r="24" spans="1:25" s="84" customFormat="1" ht="19.899999999999999" customHeight="1">
      <c r="A24" s="78">
        <v>18</v>
      </c>
      <c r="B24" s="78" t="s">
        <v>92</v>
      </c>
      <c r="C24" s="78" t="s">
        <v>91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</row>
    <row r="25" spans="1:25" s="84" customFormat="1" ht="19.899999999999999" customHeight="1">
      <c r="A25" s="78">
        <v>19</v>
      </c>
      <c r="B25" s="78" t="s">
        <v>92</v>
      </c>
      <c r="C25" s="78" t="s">
        <v>91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</row>
    <row r="26" spans="1:25" s="84" customFormat="1" ht="19.899999999999999" customHeight="1">
      <c r="A26" s="78">
        <v>20</v>
      </c>
      <c r="B26" s="78" t="s">
        <v>92</v>
      </c>
      <c r="C26" s="78" t="s">
        <v>91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</row>
    <row r="27" spans="1:25" s="84" customFormat="1" ht="19.899999999999999" customHeight="1">
      <c r="A27" s="78">
        <v>21</v>
      </c>
      <c r="B27" s="78" t="s">
        <v>92</v>
      </c>
      <c r="C27" s="78" t="s">
        <v>91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</row>
    <row r="28" spans="1:25" s="84" customFormat="1" ht="19.899999999999999" customHeight="1">
      <c r="A28" s="78">
        <v>22</v>
      </c>
      <c r="B28" s="78" t="s">
        <v>92</v>
      </c>
      <c r="C28" s="78" t="s">
        <v>91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</row>
    <row r="29" spans="1:25" s="84" customFormat="1" ht="19.899999999999999" customHeight="1">
      <c r="A29" s="78">
        <v>23</v>
      </c>
      <c r="B29" s="78" t="s">
        <v>92</v>
      </c>
      <c r="C29" s="78" t="s">
        <v>91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</row>
    <row r="30" spans="1:25" s="84" customFormat="1" ht="19.899999999999999" customHeight="1">
      <c r="A30" s="78">
        <v>24</v>
      </c>
      <c r="B30" s="78" t="s">
        <v>92</v>
      </c>
      <c r="C30" s="78" t="s">
        <v>91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</row>
    <row r="31" spans="1:25" s="84" customFormat="1" ht="19.899999999999999" customHeight="1">
      <c r="A31" s="78">
        <v>25</v>
      </c>
      <c r="B31" s="78" t="s">
        <v>92</v>
      </c>
      <c r="C31" s="78" t="s">
        <v>91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</row>
    <row r="32" spans="1:25" s="84" customFormat="1" ht="19.899999999999999" customHeight="1">
      <c r="A32" s="78">
        <v>26</v>
      </c>
      <c r="B32" s="78" t="s">
        <v>92</v>
      </c>
      <c r="C32" s="78" t="s">
        <v>91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</row>
    <row r="33" spans="1:25" s="68" customFormat="1" ht="19.899999999999999" customHeight="1">
      <c r="A33" s="78">
        <v>27</v>
      </c>
      <c r="B33" s="78" t="s">
        <v>92</v>
      </c>
      <c r="C33" s="78" t="s">
        <v>91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</row>
    <row r="34" spans="1:25" s="68" customFormat="1" ht="19.899999999999999" customHeight="1">
      <c r="A34" s="78">
        <v>28</v>
      </c>
      <c r="B34" s="78" t="s">
        <v>92</v>
      </c>
      <c r="C34" s="78" t="s">
        <v>91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</row>
    <row r="35" spans="1:25" s="68" customFormat="1" ht="19.899999999999999" customHeight="1">
      <c r="A35" s="78">
        <v>29</v>
      </c>
      <c r="B35" s="78" t="s">
        <v>92</v>
      </c>
      <c r="C35" s="78" t="s">
        <v>91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</row>
    <row r="36" spans="1:25" s="68" customFormat="1" ht="19.899999999999999" customHeight="1">
      <c r="A36" s="78">
        <v>30</v>
      </c>
      <c r="B36" s="78" t="s">
        <v>92</v>
      </c>
      <c r="C36" s="78" t="s">
        <v>91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</row>
    <row r="37" spans="1:25" s="68" customFormat="1" ht="19.899999999999999" customHeight="1">
      <c r="A37" s="78">
        <v>31</v>
      </c>
      <c r="B37" s="78" t="s">
        <v>92</v>
      </c>
      <c r="C37" s="78" t="s">
        <v>91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</row>
    <row r="38" spans="1:25" s="68" customFormat="1" ht="19.899999999999999" customHeight="1">
      <c r="A38" s="78">
        <v>32</v>
      </c>
      <c r="B38" s="78" t="s">
        <v>92</v>
      </c>
      <c r="C38" s="78" t="s">
        <v>91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</row>
    <row r="39" spans="1:25" s="68" customFormat="1" ht="19.899999999999999" customHeight="1">
      <c r="A39" s="78">
        <v>33</v>
      </c>
      <c r="B39" s="78" t="s">
        <v>92</v>
      </c>
      <c r="C39" s="78" t="s">
        <v>91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</row>
    <row r="40" spans="1:25" s="68" customFormat="1" ht="19.899999999999999" customHeight="1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</row>
    <row r="41" spans="1:25" s="68" customFormat="1" ht="19.899999999999999" customHeight="1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</row>
    <row r="42" spans="1:25" s="68" customFormat="1" ht="19.899999999999999" customHeight="1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</row>
    <row r="43" spans="1:25" s="68" customFormat="1" ht="19.899999999999999" customHeight="1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</row>
    <row r="44" spans="1:25" s="68" customFormat="1" ht="19.899999999999999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</row>
    <row r="45" spans="1:25" s="66" customFormat="1" ht="19.899999999999999" customHeight="1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</row>
    <row r="46" spans="1:25" s="66" customFormat="1" ht="19.899999999999999" customHeight="1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</row>
    <row r="47" spans="1:25" s="66" customFormat="1" ht="19.899999999999999" customHeight="1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</row>
    <row r="48" spans="1:25" s="66" customFormat="1" ht="19.899999999999999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</row>
    <row r="49" spans="1:25" s="66" customFormat="1" ht="19.899999999999999" customHeight="1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</row>
    <row r="50" spans="1:25" s="66" customFormat="1" ht="19.899999999999999" customHeight="1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</row>
    <row r="51" spans="1:25" s="66" customFormat="1" ht="19.899999999999999" customHeight="1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</row>
    <row r="52" spans="1:25" s="66" customFormat="1" ht="19.899999999999999" customHeight="1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</row>
    <row r="53" spans="1:25" s="66" customFormat="1" ht="19.899999999999999" customHeight="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</row>
    <row r="54" spans="1:25" s="66" customFormat="1" ht="19.899999999999999" customHeight="1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</row>
    <row r="55" spans="1:25" s="66" customFormat="1" ht="19.899999999999999" customHeight="1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</row>
    <row r="56" spans="1:25" s="66" customFormat="1" ht="19.899999999999999" customHeight="1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</row>
    <row r="57" spans="1:25" s="66" customFormat="1" ht="19.899999999999999" customHeight="1">
      <c r="A57" s="78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</row>
    <row r="58" spans="1:25" s="66" customFormat="1" ht="19.899999999999999" customHeight="1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</row>
    <row r="59" spans="1:25" s="66" customFormat="1" ht="19.899999999999999" customHeight="1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</row>
    <row r="60" spans="1:25" s="66" customFormat="1" ht="19.899999999999999" customHeight="1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</row>
    <row r="61" spans="1:25" s="66" customFormat="1" ht="19.899999999999999" customHeight="1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</row>
    <row r="62" spans="1:25" s="66" customFormat="1" ht="19.899999999999999" customHeight="1">
      <c r="A62" s="78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</row>
    <row r="63" spans="1:25" s="66" customFormat="1" ht="19.899999999999999" customHeight="1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</row>
    <row r="64" spans="1:25" s="66" customFormat="1" ht="19.899999999999999" customHeight="1">
      <c r="A64" s="78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</row>
    <row r="65" spans="1:25" s="66" customFormat="1" ht="19.899999999999999" customHeight="1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</row>
    <row r="66" spans="1:25" s="66" customFormat="1" ht="19.899999999999999" customHeight="1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</row>
    <row r="67" spans="1:25" s="66" customFormat="1" ht="19.899999999999999" customHeight="1">
      <c r="A67" s="78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</row>
    <row r="68" spans="1:25" s="66" customFormat="1" ht="19.899999999999999" customHeight="1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</row>
    <row r="69" spans="1:25" s="66" customFormat="1" ht="19.899999999999999" customHeight="1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</row>
    <row r="70" spans="1:25" s="66" customFormat="1" ht="19.899999999999999" customHeight="1">
      <c r="A70" s="78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</row>
    <row r="71" spans="1:25" s="66" customFormat="1" ht="19.899999999999999" customHeight="1">
      <c r="A71" s="78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</row>
    <row r="72" spans="1:25" s="66" customFormat="1" ht="19.899999999999999" customHeight="1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</row>
    <row r="73" spans="1:25" s="66" customFormat="1" ht="19.899999999999999" customHeight="1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</row>
    <row r="74" spans="1:25" s="66" customFormat="1" ht="19.899999999999999" customHeight="1">
      <c r="A74" s="78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</row>
    <row r="75" spans="1:25" s="66" customFormat="1" ht="19.899999999999999" customHeight="1">
      <c r="A75" s="78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</row>
    <row r="76" spans="1:25" s="68" customFormat="1" ht="19.899999999999999" customHeight="1">
      <c r="A76" s="78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</row>
    <row r="77" spans="1:25" s="68" customFormat="1" ht="19.899999999999999" customHeight="1">
      <c r="A77" s="78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</row>
    <row r="78" spans="1:25" s="68" customFormat="1" ht="19.899999999999999" customHeight="1">
      <c r="A78" s="78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</row>
    <row r="79" spans="1:25" s="68" customFormat="1" ht="19.899999999999999" customHeight="1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</row>
    <row r="80" spans="1:25" s="68" customFormat="1" ht="19.899999999999999" customHeight="1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</row>
    <row r="81" spans="1:25" s="68" customFormat="1" ht="19.899999999999999" customHeight="1">
      <c r="A81" s="78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</row>
    <row r="82" spans="1:25" s="66" customFormat="1" ht="19.899999999999999" customHeight="1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</row>
    <row r="83" spans="1:25" s="66" customFormat="1" ht="19.899999999999999" customHeight="1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</row>
    <row r="84" spans="1:25" s="66" customFormat="1" ht="19.899999999999999" customHeight="1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</row>
    <row r="85" spans="1:25" s="66" customFormat="1" ht="19.899999999999999" customHeight="1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</row>
    <row r="86" spans="1:25" s="66" customFormat="1" ht="19.899999999999999" customHeight="1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</row>
    <row r="87" spans="1:25" s="66" customFormat="1" ht="19.899999999999999" customHeight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</row>
    <row r="88" spans="1:25" s="66" customFormat="1" ht="19.899999999999999" customHeight="1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</row>
    <row r="89" spans="1:25" s="66" customFormat="1" ht="19.899999999999999" customHeight="1">
      <c r="A89" s="78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</row>
    <row r="90" spans="1:25" s="66" customFormat="1" ht="19.899999999999999" customHeight="1">
      <c r="A90" s="78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</row>
    <row r="91" spans="1:25" s="66" customFormat="1" ht="19.899999999999999" customHeight="1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</row>
    <row r="92" spans="1:25" s="66" customFormat="1" ht="19.899999999999999" customHeight="1">
      <c r="A92" s="78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</row>
    <row r="93" spans="1:25" s="66" customFormat="1" ht="19.899999999999999" customHeight="1">
      <c r="A93" s="78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</row>
    <row r="94" spans="1:25" s="66" customFormat="1" ht="19.899999999999999" customHeight="1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</row>
    <row r="95" spans="1:25" s="66" customFormat="1" ht="19.899999999999999" customHeight="1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</row>
    <row r="96" spans="1:25" s="66" customFormat="1" ht="19.899999999999999" customHeight="1">
      <c r="A96" s="78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</row>
    <row r="97" spans="1:25" s="66" customFormat="1" ht="19.899999999999999" customHeight="1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</row>
    <row r="98" spans="1:25" s="66" customFormat="1" ht="19.899999999999999" customHeight="1">
      <c r="A98" s="78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</row>
    <row r="99" spans="1:25" s="66" customFormat="1" ht="19.899999999999999" customHeight="1">
      <c r="A99" s="78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</row>
    <row r="100" spans="1:25" s="66" customFormat="1" ht="19.899999999999999" customHeight="1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</row>
    <row r="101" spans="1:25" s="66" customFormat="1" ht="19.899999999999999" customHeight="1">
      <c r="A101" s="78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</row>
    <row r="102" spans="1:25" s="66" customFormat="1" ht="19.899999999999999" customHeight="1">
      <c r="A102" s="78"/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</row>
    <row r="103" spans="1:25" s="68" customFormat="1" ht="19.899999999999999" customHeight="1">
      <c r="A103" s="78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</row>
    <row r="104" spans="1:25" s="68" customFormat="1" ht="19.899999999999999" customHeight="1">
      <c r="A104" s="78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</row>
    <row r="105" spans="1:25" s="68" customFormat="1" ht="19.899999999999999" customHeight="1">
      <c r="A105" s="78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</row>
    <row r="106" spans="1:25" s="68" customFormat="1" ht="19.899999999999999" customHeight="1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</row>
    <row r="107" spans="1:25" s="68" customFormat="1" ht="19.899999999999999" customHeight="1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</row>
    <row r="108" spans="1:25" s="68" customFormat="1" ht="19.899999999999999" customHeight="1">
      <c r="A108" s="78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</row>
    <row r="109" spans="1:25" s="68" customFormat="1" ht="19.899999999999999" customHeight="1">
      <c r="A109" s="78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</row>
    <row r="110" spans="1:25" s="68" customFormat="1" ht="19.899999999999999" customHeight="1">
      <c r="A110" s="78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</row>
    <row r="111" spans="1:25" s="68" customFormat="1" ht="19.899999999999999" customHeight="1">
      <c r="A111" s="78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</row>
    <row r="112" spans="1:25" s="68" customFormat="1" ht="19.899999999999999" customHeight="1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</row>
    <row r="113" spans="1:25" s="68" customFormat="1" ht="19.899999999999999" customHeight="1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</row>
    <row r="114" spans="1:25" s="68" customFormat="1" ht="19.899999999999999" customHeight="1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</row>
    <row r="115" spans="1:25" s="66" customFormat="1" ht="19.899999999999999" customHeight="1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</row>
    <row r="116" spans="1:25" s="73" customFormat="1" ht="19.899999999999999" customHeight="1">
      <c r="A116" s="69"/>
      <c r="B116" s="70"/>
      <c r="C116" s="70"/>
      <c r="D116" s="67"/>
      <c r="E116" s="67"/>
      <c r="F116" s="71"/>
      <c r="G116" s="69"/>
      <c r="H116" s="69"/>
      <c r="I116" s="72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</row>
    <row r="117" spans="1:25" s="73" customFormat="1" ht="19.899999999999999" customHeight="1">
      <c r="A117" s="69"/>
      <c r="B117" s="70"/>
      <c r="C117" s="70"/>
      <c r="D117" s="74"/>
      <c r="E117" s="74"/>
      <c r="F117" s="71"/>
      <c r="G117" s="69"/>
      <c r="H117" s="69"/>
      <c r="I117" s="72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</row>
    <row r="118" spans="1:25" s="73" customFormat="1" ht="19.899999999999999" customHeight="1">
      <c r="A118" s="69"/>
      <c r="B118" s="70"/>
      <c r="C118" s="70"/>
      <c r="D118" s="74"/>
      <c r="E118" s="74"/>
      <c r="F118" s="71"/>
      <c r="G118" s="69"/>
      <c r="H118" s="69"/>
      <c r="I118" s="72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</row>
    <row r="119" spans="1:25" s="73" customFormat="1" ht="19.899999999999999" customHeight="1">
      <c r="A119" s="69"/>
      <c r="B119" s="70"/>
      <c r="C119" s="70"/>
      <c r="D119" s="74"/>
      <c r="E119" s="74"/>
      <c r="F119" s="71"/>
      <c r="G119" s="69"/>
      <c r="H119" s="69"/>
      <c r="I119" s="72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</row>
  </sheetData>
  <mergeCells count="14">
    <mergeCell ref="A1:D1"/>
    <mergeCell ref="J3:K3"/>
    <mergeCell ref="L3:M3"/>
    <mergeCell ref="P3:R3"/>
    <mergeCell ref="S3:Y3"/>
    <mergeCell ref="A2:A4"/>
    <mergeCell ref="D2:E2"/>
    <mergeCell ref="F2:G2"/>
    <mergeCell ref="B3:B4"/>
    <mergeCell ref="C3:C4"/>
    <mergeCell ref="D3:D6"/>
    <mergeCell ref="E3:E6"/>
    <mergeCell ref="F3:F4"/>
    <mergeCell ref="G3:I3"/>
  </mergeCells>
  <conditionalFormatting sqref="D10:E10">
    <cfRule type="expression" dxfId="71" priority="137">
      <formula>$Y10="بازدید قبلی"</formula>
    </cfRule>
  </conditionalFormatting>
  <conditionalFormatting sqref="D20:E21 D16:E16 D13:E14 D11:E11">
    <cfRule type="expression" dxfId="70" priority="136">
      <formula>$Y11="بازدید قبلی"</formula>
    </cfRule>
  </conditionalFormatting>
  <conditionalFormatting sqref="D12:E12">
    <cfRule type="expression" dxfId="69" priority="135">
      <formula>$Y12="بازدید قبلی"</formula>
    </cfRule>
  </conditionalFormatting>
  <conditionalFormatting sqref="D15:E15">
    <cfRule type="expression" dxfId="68" priority="134">
      <formula>$Y15="بازدید قبلی"</formula>
    </cfRule>
  </conditionalFormatting>
  <conditionalFormatting sqref="D17:E17">
    <cfRule type="expression" dxfId="67" priority="133">
      <formula>$Y17="بازدید قبلی"</formula>
    </cfRule>
  </conditionalFormatting>
  <conditionalFormatting sqref="D42:E42">
    <cfRule type="expression" dxfId="66" priority="111">
      <formula>$Y42="بازدید قبلی"</formula>
    </cfRule>
  </conditionalFormatting>
  <conditionalFormatting sqref="D43:E43">
    <cfRule type="expression" dxfId="65" priority="110">
      <formula>$Y43="بازدید قبلی"</formula>
    </cfRule>
  </conditionalFormatting>
  <conditionalFormatting sqref="D44:E44">
    <cfRule type="expression" dxfId="64" priority="109">
      <formula>$Y44="بازدید قبلی"</formula>
    </cfRule>
  </conditionalFormatting>
  <conditionalFormatting sqref="M10">
    <cfRule type="expression" dxfId="63" priority="108">
      <formula>$Y10="بازدید قبلی"</formula>
    </cfRule>
  </conditionalFormatting>
  <conditionalFormatting sqref="M20:M21 M16 M13:M14 M11">
    <cfRule type="expression" dxfId="62" priority="107">
      <formula>$Y11="بازدید قبلی"</formula>
    </cfRule>
  </conditionalFormatting>
  <conditionalFormatting sqref="M12">
    <cfRule type="expression" dxfId="61" priority="106">
      <formula>$Y12="بازدید قبلی"</formula>
    </cfRule>
  </conditionalFormatting>
  <conditionalFormatting sqref="M15">
    <cfRule type="expression" dxfId="60" priority="105">
      <formula>$Y15="بازدید قبلی"</formula>
    </cfRule>
  </conditionalFormatting>
  <conditionalFormatting sqref="D41:E41">
    <cfRule type="expression" dxfId="59" priority="112">
      <formula>$Y41="بازدید قبلی"</formula>
    </cfRule>
  </conditionalFormatting>
  <conditionalFormatting sqref="D33:E33">
    <cfRule type="expression" dxfId="58" priority="119">
      <formula>$Y33="بازدید قبلی"</formula>
    </cfRule>
  </conditionalFormatting>
  <conditionalFormatting sqref="D34:E34">
    <cfRule type="expression" dxfId="57" priority="118">
      <formula>$Y34="بازدید قبلی"</formula>
    </cfRule>
  </conditionalFormatting>
  <conditionalFormatting sqref="D35:E36">
    <cfRule type="expression" dxfId="56" priority="117">
      <formula>$Y35="بازدید قبلی"</formula>
    </cfRule>
  </conditionalFormatting>
  <conditionalFormatting sqref="D37:E37">
    <cfRule type="expression" dxfId="55" priority="116">
      <formula>$Y37="بازدید قبلی"</formula>
    </cfRule>
  </conditionalFormatting>
  <conditionalFormatting sqref="D38:E38">
    <cfRule type="expression" dxfId="54" priority="115">
      <formula>$Y38="بازدید قبلی"</formula>
    </cfRule>
  </conditionalFormatting>
  <conditionalFormatting sqref="D39:E39">
    <cfRule type="expression" dxfId="53" priority="114">
      <formula>$Y39="بازدید قبلی"</formula>
    </cfRule>
  </conditionalFormatting>
  <conditionalFormatting sqref="D40:E40">
    <cfRule type="expression" dxfId="52" priority="113">
      <formula>$Y40="بازدید قبلی"</formula>
    </cfRule>
  </conditionalFormatting>
  <conditionalFormatting sqref="M17">
    <cfRule type="expression" dxfId="51" priority="104">
      <formula>$Y17="بازدید قبلی"</formula>
    </cfRule>
  </conditionalFormatting>
  <conditionalFormatting sqref="M42">
    <cfRule type="expression" dxfId="50" priority="82">
      <formula>$Y42="بازدید قبلی"</formula>
    </cfRule>
  </conditionalFormatting>
  <conditionalFormatting sqref="M43">
    <cfRule type="expression" dxfId="49" priority="81">
      <formula>$Y43="بازدید قبلی"</formula>
    </cfRule>
  </conditionalFormatting>
  <conditionalFormatting sqref="M44">
    <cfRule type="expression" dxfId="48" priority="80">
      <formula>$Y44="بازدید قبلی"</formula>
    </cfRule>
  </conditionalFormatting>
  <conditionalFormatting sqref="N10">
    <cfRule type="expression" dxfId="47" priority="79">
      <formula>$Y10="بازدید قبلی"</formula>
    </cfRule>
  </conditionalFormatting>
  <conditionalFormatting sqref="N20:N21 N16 N13:N14 N11">
    <cfRule type="expression" dxfId="46" priority="78">
      <formula>$Y11="بازدید قبلی"</formula>
    </cfRule>
  </conditionalFormatting>
  <conditionalFormatting sqref="N12">
    <cfRule type="expression" dxfId="45" priority="77">
      <formula>$Y12="بازدید قبلی"</formula>
    </cfRule>
  </conditionalFormatting>
  <conditionalFormatting sqref="N15">
    <cfRule type="expression" dxfId="44" priority="76">
      <formula>$Y15="بازدید قبلی"</formula>
    </cfRule>
  </conditionalFormatting>
  <conditionalFormatting sqref="M41">
    <cfRule type="expression" dxfId="43" priority="83">
      <formula>$Y41="بازدید قبلی"</formula>
    </cfRule>
  </conditionalFormatting>
  <conditionalFormatting sqref="M33">
    <cfRule type="expression" dxfId="42" priority="90">
      <formula>$Y33="بازدید قبلی"</formula>
    </cfRule>
  </conditionalFormatting>
  <conditionalFormatting sqref="M34">
    <cfRule type="expression" dxfId="41" priority="89">
      <formula>$Y34="بازدید قبلی"</formula>
    </cfRule>
  </conditionalFormatting>
  <conditionalFormatting sqref="M35:M36">
    <cfRule type="expression" dxfId="40" priority="88">
      <formula>$Y35="بازدید قبلی"</formula>
    </cfRule>
  </conditionalFormatting>
  <conditionalFormatting sqref="M37">
    <cfRule type="expression" dxfId="39" priority="87">
      <formula>$Y37="بازدید قبلی"</formula>
    </cfRule>
  </conditionalFormatting>
  <conditionalFormatting sqref="M38">
    <cfRule type="expression" dxfId="38" priority="86">
      <formula>$Y38="بازدید قبلی"</formula>
    </cfRule>
  </conditionalFormatting>
  <conditionalFormatting sqref="M39">
    <cfRule type="expression" dxfId="37" priority="85">
      <formula>$Y39="بازدید قبلی"</formula>
    </cfRule>
  </conditionalFormatting>
  <conditionalFormatting sqref="M40">
    <cfRule type="expression" dxfId="36" priority="84">
      <formula>$Y40="بازدید قبلی"</formula>
    </cfRule>
  </conditionalFormatting>
  <conditionalFormatting sqref="N17">
    <cfRule type="expression" dxfId="35" priority="75">
      <formula>$Y17="بازدید قبلی"</formula>
    </cfRule>
  </conditionalFormatting>
  <conditionalFormatting sqref="N42">
    <cfRule type="expression" dxfId="34" priority="53">
      <formula>$Y42="بازدید قبلی"</formula>
    </cfRule>
  </conditionalFormatting>
  <conditionalFormatting sqref="N43">
    <cfRule type="expression" dxfId="33" priority="52">
      <formula>$Y43="بازدید قبلی"</formula>
    </cfRule>
  </conditionalFormatting>
  <conditionalFormatting sqref="N44">
    <cfRule type="expression" dxfId="32" priority="51">
      <formula>$Y44="بازدید قبلی"</formula>
    </cfRule>
  </conditionalFormatting>
  <conditionalFormatting sqref="S10">
    <cfRule type="expression" dxfId="31" priority="50">
      <formula>$Y10="بازدید قبلی"</formula>
    </cfRule>
  </conditionalFormatting>
  <conditionalFormatting sqref="S20:S21 S16 S13:S14 S11">
    <cfRule type="expression" dxfId="30" priority="49">
      <formula>$Y11="بازدید قبلی"</formula>
    </cfRule>
  </conditionalFormatting>
  <conditionalFormatting sqref="S12">
    <cfRule type="expression" dxfId="29" priority="48">
      <formula>$Y12="بازدید قبلی"</formula>
    </cfRule>
  </conditionalFormatting>
  <conditionalFormatting sqref="S15">
    <cfRule type="expression" dxfId="28" priority="47">
      <formula>$Y15="بازدید قبلی"</formula>
    </cfRule>
  </conditionalFormatting>
  <conditionalFormatting sqref="N41">
    <cfRule type="expression" dxfId="27" priority="54">
      <formula>$Y41="بازدید قبلی"</formula>
    </cfRule>
  </conditionalFormatting>
  <conditionalFormatting sqref="N33">
    <cfRule type="expression" dxfId="26" priority="61">
      <formula>$Y33="بازدید قبلی"</formula>
    </cfRule>
  </conditionalFormatting>
  <conditionalFormatting sqref="N34">
    <cfRule type="expression" dxfId="25" priority="60">
      <formula>$Y34="بازدید قبلی"</formula>
    </cfRule>
  </conditionalFormatting>
  <conditionalFormatting sqref="N35:N36">
    <cfRule type="expression" dxfId="24" priority="59">
      <formula>$Y35="بازدید قبلی"</formula>
    </cfRule>
  </conditionalFormatting>
  <conditionalFormatting sqref="N37">
    <cfRule type="expression" dxfId="23" priority="58">
      <formula>$Y37="بازدید قبلی"</formula>
    </cfRule>
  </conditionalFormatting>
  <conditionalFormatting sqref="N38">
    <cfRule type="expression" dxfId="22" priority="57">
      <formula>$Y38="بازدید قبلی"</formula>
    </cfRule>
  </conditionalFormatting>
  <conditionalFormatting sqref="N39">
    <cfRule type="expression" dxfId="21" priority="56">
      <formula>$Y39="بازدید قبلی"</formula>
    </cfRule>
  </conditionalFormatting>
  <conditionalFormatting sqref="N40">
    <cfRule type="expression" dxfId="20" priority="55">
      <formula>$Y40="بازدید قبلی"</formula>
    </cfRule>
  </conditionalFormatting>
  <conditionalFormatting sqref="S17">
    <cfRule type="expression" dxfId="19" priority="46">
      <formula>$Y17="بازدید قبلی"</formula>
    </cfRule>
  </conditionalFormatting>
  <conditionalFormatting sqref="S42">
    <cfRule type="expression" dxfId="18" priority="24">
      <formula>$Y42="بازدید قبلی"</formula>
    </cfRule>
  </conditionalFormatting>
  <conditionalFormatting sqref="S43">
    <cfRule type="expression" dxfId="17" priority="23">
      <formula>$Y43="بازدید قبلی"</formula>
    </cfRule>
  </conditionalFormatting>
  <conditionalFormatting sqref="S44">
    <cfRule type="expression" dxfId="16" priority="22">
      <formula>$Y44="بازدید قبلی"</formula>
    </cfRule>
  </conditionalFormatting>
  <conditionalFormatting sqref="D25:E25">
    <cfRule type="expression" dxfId="15" priority="21">
      <formula>$Y25="بازدید قبلی"</formula>
    </cfRule>
  </conditionalFormatting>
  <conditionalFormatting sqref="D26:E28">
    <cfRule type="expression" dxfId="14" priority="20">
      <formula>$Y26="بازدید قبلی"</formula>
    </cfRule>
  </conditionalFormatting>
  <conditionalFormatting sqref="M25">
    <cfRule type="expression" dxfId="13" priority="19">
      <formula>$Y25="بازدید قبلی"</formula>
    </cfRule>
  </conditionalFormatting>
  <conditionalFormatting sqref="M26:M28">
    <cfRule type="expression" dxfId="12" priority="18">
      <formula>$Y26="بازدید قبلی"</formula>
    </cfRule>
  </conditionalFormatting>
  <conditionalFormatting sqref="S41">
    <cfRule type="expression" dxfId="11" priority="25">
      <formula>$Y41="بازدید قبلی"</formula>
    </cfRule>
  </conditionalFormatting>
  <conditionalFormatting sqref="S33">
    <cfRule type="expression" dxfId="10" priority="32">
      <formula>$Y33="بازدید قبلی"</formula>
    </cfRule>
  </conditionalFormatting>
  <conditionalFormatting sqref="S34">
    <cfRule type="expression" dxfId="9" priority="31">
      <formula>$Y34="بازدید قبلی"</formula>
    </cfRule>
  </conditionalFormatting>
  <conditionalFormatting sqref="S35:S36">
    <cfRule type="expression" dxfId="8" priority="30">
      <formula>$Y35="بازدید قبلی"</formula>
    </cfRule>
  </conditionalFormatting>
  <conditionalFormatting sqref="S37">
    <cfRule type="expression" dxfId="7" priority="29">
      <formula>$Y37="بازدید قبلی"</formula>
    </cfRule>
  </conditionalFormatting>
  <conditionalFormatting sqref="S38">
    <cfRule type="expression" dxfId="6" priority="28">
      <formula>$Y38="بازدید قبلی"</formula>
    </cfRule>
  </conditionalFormatting>
  <conditionalFormatting sqref="S39">
    <cfRule type="expression" dxfId="5" priority="27">
      <formula>$Y39="بازدید قبلی"</formula>
    </cfRule>
  </conditionalFormatting>
  <conditionalFormatting sqref="S40">
    <cfRule type="expression" dxfId="4" priority="26">
      <formula>$Y40="بازدید قبلی"</formula>
    </cfRule>
  </conditionalFormatting>
  <conditionalFormatting sqref="N25">
    <cfRule type="expression" dxfId="3" priority="17">
      <formula>$Y25="بازدید قبلی"</formula>
    </cfRule>
  </conditionalFormatting>
  <conditionalFormatting sqref="N26:N28">
    <cfRule type="expression" dxfId="2" priority="16">
      <formula>$Y26="بازدید قبلی"</formula>
    </cfRule>
  </conditionalFormatting>
  <conditionalFormatting sqref="S25">
    <cfRule type="expression" dxfId="1" priority="15">
      <formula>$Y25="بازدید قبلی"</formula>
    </cfRule>
  </conditionalFormatting>
  <conditionalFormatting sqref="S26:S28">
    <cfRule type="expression" dxfId="0" priority="14">
      <formula>$Y26="بازدید قبلی"</formula>
    </cfRule>
  </conditionalFormatting>
  <dataValidations count="1">
    <dataValidation type="list" allowBlank="1" showInputMessage="1" showErrorMessage="1" sqref="M116:N119 M10:N17 M20:N21 M25:N28 M33:N44">
      <formula1>$DK$1:$DK$5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BW269"/>
  <sheetViews>
    <sheetView rightToLeft="1" workbookViewId="0">
      <selection activeCell="D12" sqref="D12"/>
    </sheetView>
  </sheetViews>
  <sheetFormatPr defaultColWidth="9.140625" defaultRowHeight="25.5"/>
  <cols>
    <col min="1" max="1" width="6.7109375" style="1" customWidth="1"/>
    <col min="2" max="2" width="14.7109375" style="1" customWidth="1"/>
    <col min="3" max="3" width="11.140625" style="1" customWidth="1"/>
    <col min="4" max="4" width="11" style="1" customWidth="1"/>
    <col min="5" max="5" width="15.42578125" style="1" customWidth="1"/>
    <col min="6" max="6" width="13" style="1" customWidth="1"/>
    <col min="7" max="7" width="11.28515625" style="1" customWidth="1"/>
    <col min="8" max="8" width="14.28515625" style="1" customWidth="1"/>
    <col min="9" max="9" width="12.85546875" style="1" customWidth="1"/>
    <col min="10" max="10" width="11.42578125" style="1" customWidth="1"/>
    <col min="11" max="11" width="11.140625" style="1" customWidth="1"/>
    <col min="12" max="12" width="13" style="1" customWidth="1"/>
    <col min="13" max="13" width="13.28515625" style="1" customWidth="1"/>
    <col min="14" max="14" width="10.85546875" style="1" customWidth="1"/>
    <col min="15" max="15" width="10.7109375" style="1" customWidth="1"/>
    <col min="16" max="16" width="26.7109375" style="1" customWidth="1"/>
    <col min="17" max="17" width="21.7109375" style="1" customWidth="1"/>
    <col min="18" max="18" width="12.85546875" style="1" customWidth="1"/>
    <col min="19" max="19" width="13.7109375" style="1" customWidth="1"/>
    <col min="20" max="20" width="17.42578125" style="1" customWidth="1"/>
    <col min="21" max="21" width="13.7109375" style="1" customWidth="1"/>
    <col min="22" max="22" width="13.85546875" style="1" customWidth="1"/>
    <col min="23" max="23" width="14.140625" style="1" customWidth="1"/>
    <col min="24" max="24" width="15" style="1" customWidth="1"/>
    <col min="25" max="25" width="20" style="1" customWidth="1"/>
    <col min="26" max="57" width="9.140625" style="13"/>
    <col min="58" max="75" width="9.140625" style="14"/>
    <col min="76" max="16384" width="9.140625" style="1"/>
  </cols>
  <sheetData>
    <row r="1" spans="1:75" s="45" customFormat="1" ht="19.5">
      <c r="A1" s="89" t="s">
        <v>85</v>
      </c>
      <c r="B1" s="89"/>
      <c r="C1" s="89"/>
      <c r="D1" s="89"/>
    </row>
    <row r="2" spans="1:75" s="4" customFormat="1" ht="25.5" customHeight="1">
      <c r="A2" s="7" t="s">
        <v>26</v>
      </c>
      <c r="B2" s="8"/>
      <c r="C2" s="8">
        <v>1402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15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</row>
    <row r="3" spans="1:75" s="9" customFormat="1" ht="14.25" customHeight="1" thickBot="1">
      <c r="A3" s="5"/>
      <c r="Y3" s="6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</row>
    <row r="4" spans="1:75" s="18" customFormat="1" ht="48" customHeight="1" thickBot="1">
      <c r="A4" s="118" t="s">
        <v>0</v>
      </c>
      <c r="B4" s="124" t="s">
        <v>9</v>
      </c>
      <c r="C4" s="122" t="s">
        <v>2</v>
      </c>
      <c r="D4" s="122"/>
      <c r="E4" s="121" t="s">
        <v>3</v>
      </c>
      <c r="F4" s="121"/>
      <c r="G4" s="123" t="s">
        <v>8</v>
      </c>
      <c r="H4" s="123"/>
      <c r="I4" s="115" t="s">
        <v>4</v>
      </c>
      <c r="J4" s="115"/>
      <c r="K4" s="115"/>
      <c r="L4" s="115"/>
      <c r="M4" s="115"/>
      <c r="N4" s="116" t="s">
        <v>5</v>
      </c>
      <c r="O4" s="116"/>
      <c r="P4" s="116"/>
      <c r="Q4" s="116"/>
      <c r="R4" s="119" t="s">
        <v>15</v>
      </c>
      <c r="S4" s="120" t="s">
        <v>16</v>
      </c>
      <c r="T4" s="120"/>
      <c r="U4" s="120"/>
      <c r="V4" s="120"/>
      <c r="W4" s="120"/>
      <c r="X4" s="120"/>
      <c r="Y4" s="117" t="s">
        <v>1</v>
      </c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</row>
    <row r="5" spans="1:75" s="56" customFormat="1" ht="72" customHeight="1" thickBot="1">
      <c r="A5" s="118"/>
      <c r="B5" s="124"/>
      <c r="C5" s="47" t="s">
        <v>6</v>
      </c>
      <c r="D5" s="47" t="s">
        <v>7</v>
      </c>
      <c r="E5" s="48" t="s">
        <v>6</v>
      </c>
      <c r="F5" s="48" t="s">
        <v>7</v>
      </c>
      <c r="G5" s="49" t="s">
        <v>6</v>
      </c>
      <c r="H5" s="49" t="s">
        <v>7</v>
      </c>
      <c r="I5" s="50" t="s">
        <v>18</v>
      </c>
      <c r="J5" s="51" t="s">
        <v>19</v>
      </c>
      <c r="K5" s="51" t="s">
        <v>20</v>
      </c>
      <c r="L5" s="51" t="s">
        <v>21</v>
      </c>
      <c r="M5" s="51" t="s">
        <v>22</v>
      </c>
      <c r="N5" s="52" t="s">
        <v>18</v>
      </c>
      <c r="O5" s="52" t="s">
        <v>23</v>
      </c>
      <c r="P5" s="52" t="s">
        <v>24</v>
      </c>
      <c r="Q5" s="52" t="s">
        <v>25</v>
      </c>
      <c r="R5" s="119"/>
      <c r="S5" s="53" t="s">
        <v>10</v>
      </c>
      <c r="T5" s="53" t="s">
        <v>11</v>
      </c>
      <c r="U5" s="53" t="s">
        <v>12</v>
      </c>
      <c r="V5" s="53" t="s">
        <v>13</v>
      </c>
      <c r="W5" s="53" t="s">
        <v>17</v>
      </c>
      <c r="X5" s="53" t="s">
        <v>14</v>
      </c>
      <c r="Y5" s="117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</row>
    <row r="6" spans="1:75" s="75" customFormat="1">
      <c r="A6" s="79"/>
      <c r="B6" s="88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</row>
    <row r="7" spans="1:75" s="75" customFormat="1"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</row>
    <row r="8" spans="1:75" s="2" customForma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</row>
    <row r="9" spans="1:75" s="85" customFormat="1"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</row>
    <row r="10" spans="1:75" s="85" customFormat="1"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</row>
    <row r="11" spans="1:75" s="85" customFormat="1"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</row>
    <row r="12" spans="1:75" s="85" customFormat="1"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</row>
    <row r="13" spans="1:75" s="2" customFormat="1"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</row>
    <row r="14" spans="1:75" s="2" customFormat="1"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</row>
    <row r="15" spans="1:75" s="2" customFormat="1"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</row>
    <row r="16" spans="1:75" s="2" customFormat="1"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</row>
    <row r="17" spans="26:75" s="2" customFormat="1"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</row>
    <row r="18" spans="26:75" s="2" customFormat="1"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</row>
    <row r="19" spans="26:75" s="2" customFormat="1"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</row>
    <row r="20" spans="26:75" s="2" customFormat="1"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</row>
    <row r="21" spans="26:75" s="2" customFormat="1"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</row>
    <row r="22" spans="26:75" s="2" customFormat="1"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</row>
    <row r="23" spans="26:75" s="2" customFormat="1"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</row>
    <row r="24" spans="26:75" s="2" customFormat="1"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</row>
    <row r="25" spans="26:75" s="2" customFormat="1"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</row>
    <row r="26" spans="26:75" s="2" customFormat="1"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</row>
    <row r="27" spans="26:75" s="2" customFormat="1"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</row>
    <row r="28" spans="26:75" s="2" customFormat="1"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</row>
    <row r="29" spans="26:75" s="2" customFormat="1"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</row>
    <row r="30" spans="26:75" s="2" customFormat="1"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</row>
    <row r="31" spans="26:75" s="2" customFormat="1"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</row>
    <row r="32" spans="26:75" s="2" customFormat="1"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</row>
    <row r="33" spans="26:75" s="2" customFormat="1"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</row>
    <row r="34" spans="26:75" s="2" customFormat="1"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</row>
    <row r="35" spans="26:75" s="2" customFormat="1"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</row>
    <row r="36" spans="26:75" s="2" customFormat="1"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</row>
    <row r="37" spans="26:75" s="2" customFormat="1"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</row>
    <row r="38" spans="26:75" s="2" customFormat="1"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</row>
    <row r="39" spans="26:75" s="2" customFormat="1"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</row>
    <row r="40" spans="26:75" s="2" customFormat="1"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</row>
    <row r="41" spans="26:75" s="2" customFormat="1"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</row>
    <row r="42" spans="26:75" s="2" customFormat="1"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</row>
    <row r="43" spans="26:75" s="2" customFormat="1"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</row>
    <row r="44" spans="26:75" s="2" customFormat="1"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</row>
    <row r="45" spans="26:75" s="2" customFormat="1"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</row>
    <row r="46" spans="26:75" s="2" customFormat="1"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</row>
    <row r="47" spans="26:75" s="2" customFormat="1"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</row>
    <row r="48" spans="26:75" s="2" customFormat="1"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</row>
    <row r="49" spans="26:75" s="2" customFormat="1"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</row>
    <row r="50" spans="26:75" s="2" customFormat="1"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</row>
    <row r="51" spans="26:75" s="2" customFormat="1"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</row>
    <row r="52" spans="26:75" s="2" customFormat="1"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</row>
    <row r="53" spans="26:75" s="2" customFormat="1"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</row>
    <row r="54" spans="26:75" s="2" customFormat="1"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</row>
    <row r="55" spans="26:75" s="2" customFormat="1"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</row>
    <row r="56" spans="26:75" s="2" customFormat="1"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</row>
    <row r="57" spans="26:75" s="2" customFormat="1"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</row>
    <row r="58" spans="26:75" s="2" customFormat="1"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</row>
    <row r="59" spans="26:75" s="2" customFormat="1"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</row>
    <row r="60" spans="26:75" s="2" customFormat="1"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</row>
    <row r="61" spans="26:75" s="2" customFormat="1"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</row>
    <row r="62" spans="26:75" s="2" customFormat="1"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</row>
    <row r="63" spans="26:75" s="2" customFormat="1"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</row>
    <row r="64" spans="26:75" s="2" customFormat="1"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</row>
    <row r="65" spans="26:75" s="2" customFormat="1"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</row>
    <row r="66" spans="26:75" s="2" customFormat="1"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</row>
    <row r="67" spans="26:75" s="2" customFormat="1"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</row>
    <row r="68" spans="26:75" s="2" customFormat="1"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</row>
    <row r="69" spans="26:75" s="2" customFormat="1"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</row>
    <row r="70" spans="26:75" s="2" customFormat="1"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</row>
    <row r="71" spans="26:75" s="2" customFormat="1"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</row>
    <row r="72" spans="26:75" s="2" customFormat="1"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</row>
    <row r="73" spans="26:75" s="2" customFormat="1"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</row>
    <row r="74" spans="26:75" s="2" customFormat="1"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</row>
    <row r="75" spans="26:75" s="2" customFormat="1"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</row>
    <row r="76" spans="26:75" s="2" customFormat="1"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</row>
    <row r="77" spans="26:75" s="2" customFormat="1"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</row>
    <row r="78" spans="26:75" s="2" customFormat="1"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</row>
    <row r="79" spans="26:75" s="2" customFormat="1"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</row>
    <row r="80" spans="26:75" s="2" customFormat="1"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</row>
    <row r="81" spans="26:75" s="2" customFormat="1"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</row>
    <row r="82" spans="26:75" s="2" customFormat="1"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</row>
    <row r="83" spans="26:75" s="2" customFormat="1"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</row>
    <row r="84" spans="26:75" s="2" customFormat="1"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</row>
    <row r="85" spans="26:75" s="2" customFormat="1"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</row>
    <row r="86" spans="26:75" s="2" customFormat="1"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</row>
    <row r="87" spans="26:75" s="2" customFormat="1"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</row>
    <row r="88" spans="26:75" s="2" customFormat="1"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</row>
    <row r="89" spans="26:75" s="2" customFormat="1"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</row>
    <row r="90" spans="26:75" s="2" customFormat="1"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</row>
    <row r="91" spans="26:75" s="2" customFormat="1"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</row>
    <row r="92" spans="26:75" s="2" customFormat="1"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</row>
    <row r="93" spans="26:75" s="2" customFormat="1"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</row>
    <row r="94" spans="26:75" s="2" customFormat="1"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</row>
    <row r="95" spans="26:75" s="2" customFormat="1"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</row>
    <row r="96" spans="26:75" s="2" customFormat="1"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</row>
    <row r="97" spans="26:75" s="2" customFormat="1"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</row>
    <row r="98" spans="26:75" s="2" customFormat="1"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</row>
    <row r="99" spans="26:75" s="2" customFormat="1"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</row>
    <row r="100" spans="26:75" s="2" customFormat="1"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</row>
    <row r="101" spans="26:75" s="2" customFormat="1"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</row>
    <row r="102" spans="26:75" s="2" customFormat="1"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</row>
    <row r="103" spans="26:75" s="2" customFormat="1"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</row>
    <row r="104" spans="26:75" s="2" customFormat="1"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</row>
    <row r="105" spans="26:75" s="2" customFormat="1"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</row>
    <row r="106" spans="26:75" s="2" customFormat="1"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</row>
    <row r="107" spans="26:75" s="2" customFormat="1"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</row>
    <row r="108" spans="26:75" s="2" customFormat="1"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</row>
    <row r="109" spans="26:75" s="2" customFormat="1"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</row>
    <row r="110" spans="26:75" s="2" customFormat="1"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</row>
    <row r="111" spans="26:75" s="2" customFormat="1"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</row>
    <row r="112" spans="26:75" s="2" customFormat="1"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</row>
    <row r="113" spans="26:75" s="2" customFormat="1"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</row>
    <row r="114" spans="26:75" s="2" customFormat="1"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</row>
    <row r="115" spans="26:75" s="2" customFormat="1"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</row>
    <row r="116" spans="26:75" s="2" customFormat="1"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</row>
    <row r="117" spans="26:75" s="2" customFormat="1"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</row>
    <row r="118" spans="26:75" s="2" customFormat="1"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</row>
    <row r="119" spans="26:75" s="2" customFormat="1"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</row>
    <row r="120" spans="26:75" s="2" customFormat="1"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</row>
    <row r="121" spans="26:75" s="2" customFormat="1"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</row>
    <row r="122" spans="26:75" s="2" customFormat="1"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</row>
    <row r="123" spans="26:75" s="2" customFormat="1"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</row>
    <row r="124" spans="26:75" s="2" customFormat="1"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</row>
    <row r="125" spans="26:75" s="2" customFormat="1"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</row>
    <row r="126" spans="26:75" s="2" customFormat="1"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</row>
    <row r="127" spans="26:75" s="2" customFormat="1"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</row>
    <row r="128" spans="26:75" s="2" customFormat="1"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</row>
    <row r="129" spans="26:75" s="2" customFormat="1"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</row>
    <row r="130" spans="26:75" s="2" customFormat="1"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</row>
    <row r="131" spans="26:75" s="2" customFormat="1"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</row>
    <row r="132" spans="26:75" s="2" customFormat="1"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</row>
    <row r="133" spans="26:75" s="2" customFormat="1"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</row>
    <row r="134" spans="26:75" s="2" customFormat="1"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</row>
    <row r="135" spans="26:75" s="2" customFormat="1"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</row>
    <row r="136" spans="26:75" s="2" customFormat="1"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</row>
    <row r="137" spans="26:75" s="2" customFormat="1"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</row>
    <row r="138" spans="26:75" s="2" customFormat="1"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</row>
    <row r="139" spans="26:75" s="2" customFormat="1"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</row>
    <row r="140" spans="26:75" s="2" customFormat="1"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</row>
    <row r="141" spans="26:75" s="2" customFormat="1"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</row>
    <row r="142" spans="26:75" s="2" customFormat="1"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</row>
    <row r="143" spans="26:75" s="2" customFormat="1"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</row>
    <row r="144" spans="26:75" s="2" customFormat="1"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</row>
    <row r="145" spans="26:75" s="2" customFormat="1"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</row>
    <row r="146" spans="26:75" s="2" customFormat="1"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</row>
    <row r="147" spans="26:75" s="2" customFormat="1"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</row>
    <row r="148" spans="26:75" s="2" customFormat="1"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</row>
    <row r="149" spans="26:75" s="2" customFormat="1"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</row>
    <row r="150" spans="26:75" s="2" customFormat="1"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</row>
    <row r="151" spans="26:75" s="2" customFormat="1"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</row>
    <row r="152" spans="26:75" s="2" customFormat="1"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</row>
    <row r="153" spans="26:75" s="2" customFormat="1"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</row>
    <row r="154" spans="26:75" s="2" customFormat="1"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</row>
    <row r="155" spans="26:75" s="2" customFormat="1"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</row>
    <row r="156" spans="26:75" s="2" customFormat="1"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</row>
    <row r="157" spans="26:75" s="2" customFormat="1"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</row>
    <row r="158" spans="26:75" s="2" customFormat="1"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</row>
    <row r="159" spans="26:75" s="2" customFormat="1"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</row>
    <row r="160" spans="26:75" s="2" customFormat="1"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</row>
    <row r="161" spans="26:75" s="2" customFormat="1"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</row>
    <row r="162" spans="26:75" s="2" customFormat="1"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</row>
    <row r="163" spans="26:75" s="2" customFormat="1"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</row>
    <row r="164" spans="26:75" s="2" customFormat="1"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</row>
    <row r="165" spans="26:75" s="2" customFormat="1"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</row>
    <row r="166" spans="26:75" s="2" customFormat="1"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</row>
    <row r="167" spans="26:75" s="2" customFormat="1"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</row>
    <row r="168" spans="26:75" s="2" customFormat="1"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</row>
    <row r="169" spans="26:75" s="2" customFormat="1"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</row>
    <row r="170" spans="26:75" s="2" customFormat="1"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</row>
    <row r="171" spans="26:75" s="2" customFormat="1"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</row>
    <row r="172" spans="26:75" s="2" customFormat="1"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</row>
    <row r="173" spans="26:75" s="2" customFormat="1"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</row>
    <row r="174" spans="26:75" s="2" customFormat="1"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</row>
    <row r="175" spans="26:75" s="2" customFormat="1"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</row>
    <row r="176" spans="26:75" s="2" customFormat="1"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</row>
    <row r="177" spans="26:75" s="2" customFormat="1"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</row>
    <row r="178" spans="26:75" s="2" customFormat="1"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</row>
    <row r="179" spans="26:75" s="2" customFormat="1"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</row>
    <row r="180" spans="26:75" s="2" customFormat="1"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</row>
    <row r="181" spans="26:75" s="2" customFormat="1"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</row>
    <row r="182" spans="26:75" s="2" customFormat="1"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</row>
    <row r="183" spans="26:75" s="2" customFormat="1"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</row>
    <row r="184" spans="26:75" s="2" customFormat="1"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</row>
    <row r="185" spans="26:75" s="2" customFormat="1"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</row>
    <row r="186" spans="26:75" s="2" customFormat="1"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</row>
    <row r="187" spans="26:75" s="2" customFormat="1"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</row>
    <row r="188" spans="26:75" s="2" customFormat="1"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</row>
    <row r="189" spans="26:75" s="2" customFormat="1"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</row>
    <row r="190" spans="26:75" s="2" customFormat="1"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</row>
    <row r="191" spans="26:75" s="2" customFormat="1"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</row>
    <row r="192" spans="26:75" s="2" customFormat="1"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</row>
    <row r="193" spans="26:75" s="2" customFormat="1"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</row>
    <row r="194" spans="26:75" s="2" customFormat="1"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</row>
    <row r="195" spans="26:75" s="2" customFormat="1"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</row>
    <row r="196" spans="26:75" s="2" customFormat="1"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</row>
    <row r="197" spans="26:75" s="2" customFormat="1"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</row>
    <row r="198" spans="26:75" s="2" customFormat="1"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</row>
    <row r="199" spans="26:75" s="2" customFormat="1"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</row>
    <row r="200" spans="26:75" s="2" customFormat="1"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</row>
    <row r="201" spans="26:75" s="2" customFormat="1"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</row>
    <row r="202" spans="26:75" s="2" customFormat="1"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</row>
    <row r="203" spans="26:75" s="2" customFormat="1"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</row>
    <row r="204" spans="26:75" s="2" customFormat="1"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</row>
    <row r="205" spans="26:75" s="2" customFormat="1"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</row>
    <row r="206" spans="26:75" s="2" customFormat="1"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</row>
    <row r="207" spans="26:75" s="2" customFormat="1"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</row>
    <row r="208" spans="26:75" s="2" customFormat="1"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</row>
    <row r="209" spans="26:75" s="2" customFormat="1"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</row>
    <row r="210" spans="26:75" s="2" customFormat="1"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</row>
    <row r="211" spans="26:75" s="2" customFormat="1"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</row>
    <row r="212" spans="26:75" s="2" customFormat="1"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</row>
    <row r="213" spans="26:75" s="2" customFormat="1"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</row>
    <row r="214" spans="26:75" s="2" customFormat="1"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</row>
    <row r="215" spans="26:75" s="2" customFormat="1"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</row>
    <row r="216" spans="26:75" s="2" customFormat="1"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</row>
    <row r="217" spans="26:75" s="2" customFormat="1"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</row>
    <row r="218" spans="26:75" s="2" customFormat="1"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</row>
    <row r="219" spans="26:75" s="2" customFormat="1"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</row>
    <row r="220" spans="26:75" s="2" customFormat="1"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</row>
    <row r="221" spans="26:75" s="2" customFormat="1"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</row>
    <row r="222" spans="26:75" s="2" customFormat="1"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</row>
    <row r="223" spans="26:75" s="2" customFormat="1"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</row>
    <row r="224" spans="26:75" s="2" customFormat="1"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</row>
    <row r="225" spans="25:75" s="2" customFormat="1"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</row>
    <row r="226" spans="25:75" s="2" customFormat="1"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</row>
    <row r="227" spans="25:75" s="2" customFormat="1"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</row>
    <row r="228" spans="25:75" s="2" customFormat="1"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</row>
    <row r="229" spans="25:75" s="2" customFormat="1">
      <c r="Y229" s="11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</row>
    <row r="230" spans="25:75" s="2" customFormat="1">
      <c r="Y230" s="11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</row>
    <row r="231" spans="25:75" s="2" customFormat="1">
      <c r="Y231" s="11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</row>
    <row r="232" spans="25:75" s="2" customFormat="1">
      <c r="Y232" s="11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</row>
    <row r="233" spans="25:75" s="2" customFormat="1">
      <c r="Y233" s="11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</row>
    <row r="234" spans="25:75" s="2" customFormat="1">
      <c r="Y234" s="11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</row>
    <row r="235" spans="25:75" s="2" customFormat="1">
      <c r="Y235" s="11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</row>
    <row r="236" spans="25:75" s="2" customFormat="1">
      <c r="Y236" s="11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</row>
    <row r="237" spans="25:75" s="2" customFormat="1">
      <c r="Y237" s="11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</row>
    <row r="238" spans="25:75" s="2" customFormat="1">
      <c r="Y238" s="11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</row>
    <row r="239" spans="25:75" s="2" customFormat="1">
      <c r="Y239" s="11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</row>
    <row r="240" spans="25:75" s="2" customFormat="1">
      <c r="Y240" s="11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</row>
    <row r="241" spans="25:75" s="2" customFormat="1">
      <c r="Y241" s="11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</row>
    <row r="242" spans="25:75" s="2" customFormat="1">
      <c r="Y242" s="11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</row>
    <row r="243" spans="25:75" s="2" customFormat="1">
      <c r="Y243" s="11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</row>
    <row r="244" spans="25:75" s="2" customFormat="1">
      <c r="Y244" s="11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</row>
    <row r="245" spans="25:75" s="2" customFormat="1">
      <c r="Y245" s="11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</row>
    <row r="246" spans="25:75" s="2" customFormat="1">
      <c r="Y246" s="11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</row>
    <row r="247" spans="25:75" s="2" customFormat="1">
      <c r="Y247" s="11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</row>
    <row r="248" spans="25:75" s="2" customFormat="1">
      <c r="Y248" s="11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</row>
    <row r="249" spans="25:75" s="2" customFormat="1">
      <c r="Y249" s="11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</row>
    <row r="250" spans="25:75" s="2" customFormat="1">
      <c r="Y250" s="11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</row>
    <row r="251" spans="25:75" s="2" customFormat="1">
      <c r="Y251" s="11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</row>
    <row r="252" spans="25:75" s="2" customFormat="1">
      <c r="Y252" s="11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</row>
    <row r="253" spans="25:75" s="2" customFormat="1">
      <c r="Y253" s="11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</row>
    <row r="254" spans="25:75" s="2" customFormat="1">
      <c r="Y254" s="11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</row>
    <row r="255" spans="25:75" s="2" customFormat="1">
      <c r="Y255" s="11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</row>
    <row r="256" spans="25:75" s="2" customFormat="1">
      <c r="Y256" s="11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</row>
    <row r="257" spans="25:75" s="2" customFormat="1">
      <c r="Y257" s="11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</row>
    <row r="258" spans="25:75" s="2" customFormat="1">
      <c r="Y258" s="11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</row>
    <row r="259" spans="25:75" s="2" customFormat="1">
      <c r="Y259" s="11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</row>
    <row r="260" spans="25:75" s="2" customFormat="1">
      <c r="Y260" s="11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</row>
    <row r="261" spans="25:75" s="2" customFormat="1">
      <c r="Y261" s="11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</row>
    <row r="262" spans="25:75" s="2" customFormat="1">
      <c r="Y262" s="11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</row>
    <row r="263" spans="25:75" s="2" customFormat="1">
      <c r="Y263" s="11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</row>
    <row r="264" spans="25:75" s="2" customFormat="1">
      <c r="Y264" s="11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</row>
    <row r="265" spans="25:75" s="2" customFormat="1">
      <c r="Y265" s="11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</row>
    <row r="266" spans="25:75" s="2" customFormat="1">
      <c r="Y266" s="11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</row>
    <row r="267" spans="25:75" s="2" customFormat="1">
      <c r="Y267" s="11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</row>
    <row r="268" spans="25:75" s="2" customFormat="1">
      <c r="Y268" s="11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</row>
    <row r="269" spans="25:75" s="3" customFormat="1">
      <c r="Y269" s="12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</row>
  </sheetData>
  <mergeCells count="11">
    <mergeCell ref="A1:D1"/>
    <mergeCell ref="I4:M4"/>
    <mergeCell ref="N4:Q4"/>
    <mergeCell ref="Y4:Y5"/>
    <mergeCell ref="A4:A5"/>
    <mergeCell ref="R4:R5"/>
    <mergeCell ref="S4:X4"/>
    <mergeCell ref="E4:F4"/>
    <mergeCell ref="C4:D4"/>
    <mergeCell ref="G4:H4"/>
    <mergeCell ref="B4:B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D9"/>
  <sheetViews>
    <sheetView rightToLeft="1" workbookViewId="0">
      <selection activeCell="B26" sqref="B26"/>
    </sheetView>
  </sheetViews>
  <sheetFormatPr defaultRowHeight="15"/>
  <cols>
    <col min="2" max="2" width="33.42578125" customWidth="1"/>
    <col min="3" max="3" width="33.140625" customWidth="1"/>
    <col min="4" max="4" width="32.42578125" customWidth="1"/>
  </cols>
  <sheetData>
    <row r="2" spans="2:4">
      <c r="B2" s="128"/>
      <c r="C2" s="129"/>
      <c r="D2" s="130"/>
    </row>
    <row r="3" spans="2:4">
      <c r="B3" s="131"/>
      <c r="C3" s="132"/>
      <c r="D3" s="133"/>
    </row>
    <row r="4" spans="2:4" ht="19.5">
      <c r="B4" s="46" t="s">
        <v>79</v>
      </c>
      <c r="C4" s="46"/>
      <c r="D4" s="80"/>
    </row>
    <row r="5" spans="2:4" ht="19.5">
      <c r="B5" s="46" t="s">
        <v>80</v>
      </c>
      <c r="C5" s="46"/>
      <c r="D5" s="80"/>
    </row>
    <row r="6" spans="2:4" ht="19.5">
      <c r="B6" s="125" t="s">
        <v>81</v>
      </c>
      <c r="C6" s="46" t="s">
        <v>90</v>
      </c>
      <c r="D6" s="80"/>
    </row>
    <row r="7" spans="2:4" ht="19.5">
      <c r="B7" s="126"/>
      <c r="C7" s="46" t="s">
        <v>82</v>
      </c>
      <c r="D7" s="80"/>
    </row>
    <row r="8" spans="2:4" ht="19.5">
      <c r="B8" s="126"/>
      <c r="C8" s="46" t="s">
        <v>83</v>
      </c>
      <c r="D8" s="80"/>
    </row>
    <row r="9" spans="2:4" ht="19.5">
      <c r="B9" s="127"/>
      <c r="C9" s="46" t="s">
        <v>84</v>
      </c>
      <c r="D9" s="80"/>
    </row>
  </sheetData>
  <mergeCells count="2">
    <mergeCell ref="B6:B9"/>
    <mergeCell ref="B2:D3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C2:R25"/>
  <sheetViews>
    <sheetView rightToLeft="1" zoomScale="96" zoomScaleNormal="96" workbookViewId="0">
      <selection activeCell="A6" sqref="A6"/>
    </sheetView>
  </sheetViews>
  <sheetFormatPr defaultRowHeight="15"/>
  <cols>
    <col min="4" max="4" width="40.85546875" customWidth="1"/>
  </cols>
  <sheetData>
    <row r="2" spans="3:18" ht="21">
      <c r="C2" s="58"/>
      <c r="D2" s="59" t="s">
        <v>58</v>
      </c>
    </row>
    <row r="3" spans="3:18" ht="21">
      <c r="C3" s="58"/>
      <c r="D3" s="59" t="s">
        <v>59</v>
      </c>
    </row>
    <row r="4" spans="3:18" ht="24">
      <c r="C4" s="58"/>
      <c r="D4" s="60" t="s">
        <v>87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3:18" ht="21.75" customHeight="1">
      <c r="C5" s="58"/>
      <c r="D5" s="61" t="s">
        <v>60</v>
      </c>
    </row>
    <row r="6" spans="3:18" ht="21">
      <c r="C6" s="58"/>
      <c r="D6" s="61" t="s">
        <v>61</v>
      </c>
    </row>
    <row r="7" spans="3:18" ht="21">
      <c r="C7" s="58"/>
      <c r="D7" s="61" t="s">
        <v>62</v>
      </c>
    </row>
    <row r="8" spans="3:18" ht="21">
      <c r="C8" s="58"/>
      <c r="D8" s="61" t="s">
        <v>63</v>
      </c>
    </row>
    <row r="9" spans="3:18" ht="21">
      <c r="C9" s="62"/>
      <c r="D9" s="63" t="s">
        <v>64</v>
      </c>
    </row>
    <row r="10" spans="3:18" ht="21">
      <c r="C10" s="58"/>
      <c r="D10" s="61" t="s">
        <v>65</v>
      </c>
    </row>
    <row r="11" spans="3:18" ht="21">
      <c r="C11" s="62"/>
      <c r="D11" s="61" t="s">
        <v>66</v>
      </c>
    </row>
    <row r="12" spans="3:18" ht="21">
      <c r="C12" s="58"/>
      <c r="D12" s="61" t="s">
        <v>67</v>
      </c>
    </row>
    <row r="13" spans="3:18" ht="24">
      <c r="C13" s="58"/>
      <c r="D13" s="64" t="s">
        <v>88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3:18" ht="21">
      <c r="C14" s="62"/>
      <c r="D14" s="61" t="s">
        <v>68</v>
      </c>
    </row>
    <row r="15" spans="3:18" ht="21">
      <c r="C15" s="58"/>
      <c r="D15" s="61" t="s">
        <v>69</v>
      </c>
    </row>
    <row r="16" spans="3:18" ht="21">
      <c r="C16" s="58"/>
      <c r="D16" s="61" t="s">
        <v>70</v>
      </c>
    </row>
    <row r="17" spans="3:4" ht="21">
      <c r="C17" s="58"/>
      <c r="D17" s="61" t="s">
        <v>71</v>
      </c>
    </row>
    <row r="18" spans="3:4" ht="21">
      <c r="C18" s="58"/>
      <c r="D18" s="61" t="s">
        <v>72</v>
      </c>
    </row>
    <row r="19" spans="3:4" ht="21">
      <c r="C19" s="58"/>
      <c r="D19" s="61" t="s">
        <v>73</v>
      </c>
    </row>
    <row r="20" spans="3:4" ht="21">
      <c r="C20" s="58"/>
      <c r="D20" s="61" t="s">
        <v>74</v>
      </c>
    </row>
    <row r="21" spans="3:4" ht="21">
      <c r="C21" s="58"/>
      <c r="D21" s="65" t="s">
        <v>75</v>
      </c>
    </row>
    <row r="22" spans="3:4" ht="21">
      <c r="C22" s="58"/>
      <c r="D22" s="61" t="s">
        <v>76</v>
      </c>
    </row>
    <row r="23" spans="3:4" ht="21">
      <c r="C23" s="58"/>
      <c r="D23" s="61" t="s">
        <v>77</v>
      </c>
    </row>
    <row r="24" spans="3:4" ht="21">
      <c r="C24" s="58"/>
      <c r="D24" s="61" t="s">
        <v>78</v>
      </c>
    </row>
    <row r="25" spans="3:4" ht="21">
      <c r="C25" s="58"/>
      <c r="D25" s="65" t="s">
        <v>89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کارگاه سیلیس </vt:lpstr>
      <vt:lpstr>گزارش سیلیس</vt:lpstr>
      <vt:lpstr>آموزش سیلیس </vt:lpstr>
      <vt:lpstr>راهنما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Eynipour, Abouzar</dc:creator>
  <cp:lastModifiedBy>zahra akbari</cp:lastModifiedBy>
  <dcterms:created xsi:type="dcterms:W3CDTF">2017-02-20T05:30:32Z</dcterms:created>
  <dcterms:modified xsi:type="dcterms:W3CDTF">2023-08-08T04:33:12Z</dcterms:modified>
</cp:coreProperties>
</file>